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abbeS\Documents\SBB\IDB_CATIE\INFO FOR BASIS\"/>
    </mc:Choice>
  </mc:AlternateContent>
  <bookViews>
    <workbookView xWindow="0" yWindow="0" windowWidth="11205" windowHeight="9270"/>
  </bookViews>
  <sheets>
    <sheet name="Data_last" sheetId="1" r:id="rId1"/>
  </sheets>
  <definedNames>
    <definedName name="_xlnm._FilterDatabase" localSheetId="0" hidden="1">Data_last!$A$1:$F$314</definedName>
  </definedNames>
  <calcPr calcId="152511"/>
</workbook>
</file>

<file path=xl/calcChain.xml><?xml version="1.0" encoding="utf-8"?>
<calcChain xmlns="http://schemas.openxmlformats.org/spreadsheetml/2006/main">
  <c r="C105" i="1" l="1"/>
  <c r="C302" i="1"/>
  <c r="C107" i="1"/>
  <c r="C285" i="1"/>
  <c r="C282" i="1"/>
  <c r="C274" i="1"/>
  <c r="C73" i="1"/>
  <c r="C108" i="1"/>
  <c r="C52" i="1"/>
  <c r="C232" i="1"/>
  <c r="C217" i="1"/>
  <c r="C212" i="1"/>
  <c r="C214" i="1"/>
  <c r="C38" i="1"/>
  <c r="C205" i="1"/>
  <c r="C195" i="1"/>
  <c r="C22" i="1"/>
  <c r="C18" i="1"/>
  <c r="C27" i="1"/>
  <c r="C160" i="1"/>
  <c r="C140" i="1"/>
</calcChain>
</file>

<file path=xl/sharedStrings.xml><?xml version="1.0" encoding="utf-8"?>
<sst xmlns="http://schemas.openxmlformats.org/spreadsheetml/2006/main" count="1865" uniqueCount="1306">
  <si>
    <t>HOUT_Code</t>
  </si>
  <si>
    <t>Houtsoort</t>
  </si>
  <si>
    <t>Common_Names</t>
  </si>
  <si>
    <t>SCName_FamName</t>
  </si>
  <si>
    <t>Internationale Handelsnaam</t>
  </si>
  <si>
    <t>ADO</t>
  </si>
  <si>
    <t>Adoya-kers, Adoja, kersi</t>
  </si>
  <si>
    <t>B</t>
  </si>
  <si>
    <t>Kersi [Adoya-] | Kers [Adoya-]</t>
  </si>
  <si>
    <t>Campomanesia aromatica-Myrtaceae</t>
  </si>
  <si>
    <t>AGR</t>
  </si>
  <si>
    <t>Agrobigi</t>
  </si>
  <si>
    <t>A</t>
  </si>
  <si>
    <t>Agrobigi [Grootbloemige],Agrobigi [Kleinbloemige]</t>
  </si>
  <si>
    <t>Parkia nitida-Fabaceae, Parkia ulei-Fabaceae</t>
  </si>
  <si>
    <t>Faveira</t>
  </si>
  <si>
    <t>C</t>
  </si>
  <si>
    <t>AJO</t>
  </si>
  <si>
    <t>Ayo-ayo, Suradani</t>
  </si>
  <si>
    <t>Ayo-ayo | Suradani</t>
  </si>
  <si>
    <t>Hieronyma alchorneoides-Phyllanthaceae</t>
  </si>
  <si>
    <t>Pilon, Pilón, Napo, Suradan</t>
  </si>
  <si>
    <t>AJT</t>
  </si>
  <si>
    <t>Ajawa tingimoni, Aluwa pisi</t>
  </si>
  <si>
    <t>Trattinnickia burserifolia-Burseraceae, Trattinnickia demerarae-Burseraceae, Trattinnickia rhoifolia-Burseraceae</t>
  </si>
  <si>
    <t>Amesclao, Ulu</t>
  </si>
  <si>
    <t>AKW</t>
  </si>
  <si>
    <t>Appel kwari, Apra-kwari</t>
  </si>
  <si>
    <t>Kwari [Appel-]</t>
  </si>
  <si>
    <t>Vochysia densiflora-Vochysiaceae</t>
  </si>
  <si>
    <t>Quaruba</t>
  </si>
  <si>
    <t>ALA</t>
  </si>
  <si>
    <t>Alanya-udu, Oranjehout</t>
  </si>
  <si>
    <t>Alanya-udu | Oranjehout</t>
  </si>
  <si>
    <t>Swartzia arborescens-Fabaceae</t>
  </si>
  <si>
    <t>ALO</t>
  </si>
  <si>
    <t>Alata-udu</t>
  </si>
  <si>
    <t>Minquartia guianensis-Olacaceae</t>
  </si>
  <si>
    <t>Black Manwood; Acariquara (Br)</t>
  </si>
  <si>
    <t>AMH</t>
  </si>
  <si>
    <t>Amandelhout, Amandra-udu</t>
  </si>
  <si>
    <t>Amandelhout | Amandra-udu</t>
  </si>
  <si>
    <t>Prunus myrtifolia-Rosaceae</t>
  </si>
  <si>
    <t>ANR</t>
  </si>
  <si>
    <t>Anawra</t>
  </si>
  <si>
    <t>Myrcia deflexa-Myrtaceae</t>
  </si>
  <si>
    <t>APO</t>
  </si>
  <si>
    <t>Apra-udu, Appelhout</t>
  </si>
  <si>
    <t>Chrysophyllum argenteum-Sapotaceae, Pouteria sagotiana-Sapotaceae</t>
  </si>
  <si>
    <t>ARO</t>
  </si>
  <si>
    <t>Arumata, Rondbladige</t>
  </si>
  <si>
    <t>Arumata [Rondbladige]</t>
  </si>
  <si>
    <t>Clathrotropis brachypetala-Fabaceae</t>
  </si>
  <si>
    <t>Aromata</t>
  </si>
  <si>
    <t>ASI</t>
  </si>
  <si>
    <t>Asisi-udu</t>
  </si>
  <si>
    <t>Siparuna decipiens-Siparunaceae</t>
  </si>
  <si>
    <t>AWA</t>
  </si>
  <si>
    <t>Awalapau, Watrakan</t>
  </si>
  <si>
    <t>Awalapau</t>
  </si>
  <si>
    <t>Cordia alliodora-Boraginaceae</t>
  </si>
  <si>
    <t>AWI</t>
  </si>
  <si>
    <t>Awari-udu</t>
  </si>
  <si>
    <t>NA</t>
  </si>
  <si>
    <t>AWU</t>
  </si>
  <si>
    <t>Awara-udu</t>
  </si>
  <si>
    <t>Jacaratia spinosa-Caricaceae</t>
  </si>
  <si>
    <t>BAB</t>
  </si>
  <si>
    <t>Basra-bebe</t>
  </si>
  <si>
    <t>BAM</t>
  </si>
  <si>
    <t>Bosamandel</t>
  </si>
  <si>
    <t>Terminalia dichotoma-Combretaceae, Terminalia guyanensis-Combretaceae, Terminalia amazonia-Combretaceae, Terminalia lucida-Combretaceae</t>
  </si>
  <si>
    <t>Fukadi, Tanibuca</t>
  </si>
  <si>
    <t>BAP</t>
  </si>
  <si>
    <t>Bosappel</t>
  </si>
  <si>
    <t>Sarcaulus brasiliensis-Sapotaceae</t>
  </si>
  <si>
    <t>BAR</t>
  </si>
  <si>
    <t>Barmani</t>
  </si>
  <si>
    <t>Catostemma fragrans-Malvaceae</t>
  </si>
  <si>
    <t>Baromalli</t>
  </si>
  <si>
    <t>BAS</t>
  </si>
  <si>
    <t>Basralokus</t>
  </si>
  <si>
    <t>Lokus [Basra-]</t>
  </si>
  <si>
    <t>Dicorynia guianensis-Fabaceae</t>
  </si>
  <si>
    <t>Basralocus</t>
  </si>
  <si>
    <t>BAT</t>
  </si>
  <si>
    <t>Batambali</t>
  </si>
  <si>
    <t>Ecclinusa guianensis-Sapotaceae</t>
  </si>
  <si>
    <t>BBB</t>
  </si>
  <si>
    <t>Bergi bebe</t>
  </si>
  <si>
    <t>Bebe [Bergi]</t>
  </si>
  <si>
    <t>Swartzia benthamiana-Fabaceae</t>
  </si>
  <si>
    <t>Guyana Rosewood</t>
  </si>
  <si>
    <t>BBK</t>
  </si>
  <si>
    <t>Boskoffie, Bergi</t>
  </si>
  <si>
    <t>Boskoffie [Bergi]</t>
  </si>
  <si>
    <t>Stenostomum acreanum-Rubiaceae</t>
  </si>
  <si>
    <t>BBT</t>
  </si>
  <si>
    <t>Basra botri, Basra boletri</t>
  </si>
  <si>
    <t>Boletri [Basra]</t>
  </si>
  <si>
    <t>Manilkara huberi-Sapotaceae</t>
  </si>
  <si>
    <t>Maçaranduba</t>
  </si>
  <si>
    <t>BEB</t>
  </si>
  <si>
    <t>Bergibita</t>
  </si>
  <si>
    <t>Geissospermum argenteum-Apocynaceae, Geissospermum laeve-Apocynaceae, Geissospermum sericeum-Apocynaceae</t>
  </si>
  <si>
    <t>BFU</t>
  </si>
  <si>
    <t>Bofru-udu</t>
  </si>
  <si>
    <t>Bofru-udu,Bofru-udu [Witte bast],Bofru-udu [Zwarte bast]</t>
  </si>
  <si>
    <t>Endopleura uchi-Humiriaceae, Sacoglottis cydonioides-Humiriaceae, Sacoglottis guianensis-Humiriaceae</t>
  </si>
  <si>
    <t>Dukuria</t>
  </si>
  <si>
    <t>BGR</t>
  </si>
  <si>
    <t>Berggronfolo</t>
  </si>
  <si>
    <t>Gronfolu [Berg-]</t>
  </si>
  <si>
    <t>Qualea rosea-Vochysiaceae</t>
  </si>
  <si>
    <t>Mandioqueira</t>
  </si>
  <si>
    <t>BGV</t>
  </si>
  <si>
    <t>Bosgujave</t>
  </si>
  <si>
    <t>Calyptranthes fasciculata-Myrtaceae, Calycolpus revolutus-Myrtaceae, Calycolpus goetheanus-Myrtaceae, Myrcia sylvatica-Myrtaceae, Myrciaria floribunda-Myrtaceae, Campomanesia grandiflora-Myrtaceae, Psidium guineense-Myrtaceae, Calycorectes bergii-Myrtaceae, Calyptranthes amshoffae-Myrtaceae, Calyptranthes lucida-Myrtaceae, Calyptranthes pulchella-Myrtaceae, Eugenia coffeifolia-Myrtaceae, Eugenia cowanii-Myrtaceae, Eugenia cupulata-Myrtaceae, Eugenia flavescens-Myrtaceae, Eugenia macrocalyx-Myrtaceae, Marlierea schomburgkiana-Myrtaceae</t>
  </si>
  <si>
    <t>BHV</t>
  </si>
  <si>
    <t>Bergi hevea</t>
  </si>
  <si>
    <t>Hevea guianensis-Euphorbiaceae, Micrandra elata-Euphorbiaceae</t>
  </si>
  <si>
    <t>BKA</t>
  </si>
  <si>
    <t>Boskalebas</t>
  </si>
  <si>
    <t>Boskalebas,Boskalebas [Vierkante]</t>
  </si>
  <si>
    <t>Couroupita guianensis-Lecythidaceae, Citharexylum spinosum-Verbenaceae</t>
  </si>
  <si>
    <t>BKE</t>
  </si>
  <si>
    <t>Boskers, Sekrepatukersi</t>
  </si>
  <si>
    <t>BKN</t>
  </si>
  <si>
    <t>Bosknepa</t>
  </si>
  <si>
    <t>Melicoccus pedicellaris-Sapindaceae, Pseudima frutescens-Sapindaceae, Talisia carinata-Sapindaceae, Talisia furfuracea-Sapindaceae, Talisia guianensis-Sapindaceae, Talisia sylvatica-Sapindaceae, Talisia megaphylla-Sapindaceae</t>
  </si>
  <si>
    <t>BKO</t>
  </si>
  <si>
    <t>Boskoffie</t>
  </si>
  <si>
    <t>Coussarea albescens-Rubiaceae, Faramea guianensis-Rubiaceae, Kutchubaea surinamensis-Rubiaceae, Margaritopsis guianensis-Rubiaceae, Faramea occidentalis-Rubiaceae, Faramea quadricostata-Rubiaceae</t>
  </si>
  <si>
    <t>BKS</t>
  </si>
  <si>
    <t>Boskasyu</t>
  </si>
  <si>
    <t>Anacardium giganteum-Anacardiaceae, Anacardium occidentale-Anacardiaceae, Anacardium spruceanum-Anacardiaceae, Curatella americana-Dilleniaceae</t>
  </si>
  <si>
    <t>Espave</t>
  </si>
  <si>
    <t>BKT</t>
  </si>
  <si>
    <t>Boskatoen</t>
  </si>
  <si>
    <t>Eriotheca crassa-Malvaceae, Eriotheca globosa-Malvaceae, Thespesia populnea-Malvaceae, Eriotheca surinamensis-Malvaceae, Pachira nervosa-Malvaceae, Pachira minor-Malvaceae</t>
  </si>
  <si>
    <t>BLA</t>
  </si>
  <si>
    <t>Blaka-uma</t>
  </si>
  <si>
    <t>Cordia curassavica-Boraginaceae, Cordia schomburgkii-Boraginaceae, Diospyros cayennensis-Ebenaceae, Lissocarpa guianensis-Ebenaceae</t>
  </si>
  <si>
    <t>BLB</t>
  </si>
  <si>
    <t>Blaka beri, Meri</t>
  </si>
  <si>
    <t>Blakaberi |Meri</t>
  </si>
  <si>
    <t>Humiria balsamifera-Humiriaceae</t>
  </si>
  <si>
    <t>Chanul</t>
  </si>
  <si>
    <t>BMA</t>
  </si>
  <si>
    <t>Bosmangro, Bosmangi</t>
  </si>
  <si>
    <t>Clusia palmicida-Clusiaceae, Tovomita brasiliensis-Clusiaceae, Tovomita brevistaminea-Clusiaceae, Tovomita calodictyos-Clusiaceae, Tovomita grata-Clusiaceae, Tovomita micrantha-Clusiaceae, Tovomita obovata-Clusiaceae, Tovomita pyrifolia-Clusiaceae, Tovomita schomburgkii-Clusiaceae, Tovomita umbellata-Clusiaceae, Trichanthera gigantea-Acanthaceae, Tovomita choisyana-Clusiaceae, Tovomita secunda-Clusiaceae</t>
  </si>
  <si>
    <t>BMB</t>
  </si>
  <si>
    <t>Berg Manbarklak</t>
  </si>
  <si>
    <t>Manbarklak [Berg]</t>
  </si>
  <si>
    <t>Eschweilera micrantha-Lecythidaceae</t>
  </si>
  <si>
    <t>BML</t>
  </si>
  <si>
    <t>Berg Manletterhout</t>
  </si>
  <si>
    <t>Helicostylis tomentosa-Moraceae, Maquira sclerophylla-Moraceae, Perebea guianensis-Moraceae</t>
  </si>
  <si>
    <t>BMW</t>
  </si>
  <si>
    <t>Busi-mowmow</t>
  </si>
  <si>
    <t>Busi-mowmow | Bosmowmow</t>
  </si>
  <si>
    <t>Pachira insignis-Malvaceae</t>
  </si>
  <si>
    <t>BNB</t>
  </si>
  <si>
    <t>Bergi Manbebe</t>
  </si>
  <si>
    <t>Alchorneopsis floribunda-Euphorbiaceae, Ampelozizyphus amazonicus-Rhamnaceae</t>
  </si>
  <si>
    <t>BOB</t>
  </si>
  <si>
    <t>Berg Umabarklak</t>
  </si>
  <si>
    <t>Eschweilera collina-Lecythidaceae, Lecythis idatimon-Lecythidaceae</t>
  </si>
  <si>
    <t>Wina, Mata-Mata</t>
  </si>
  <si>
    <t>BOE</t>
  </si>
  <si>
    <t>Bugrumaka</t>
  </si>
  <si>
    <t>Astrocaryum sciophilum-Arecaceae</t>
  </si>
  <si>
    <t>BOF</t>
  </si>
  <si>
    <t>Bongro Fungu</t>
  </si>
  <si>
    <t>Fungu [Bongru]</t>
  </si>
  <si>
    <t>Licania robusta-Chrysobalanaceae</t>
  </si>
  <si>
    <t>BOL</t>
  </si>
  <si>
    <t>Boletri</t>
  </si>
  <si>
    <t>Manilkara bidentata-Sapotaceae</t>
  </si>
  <si>
    <t>BPA</t>
  </si>
  <si>
    <t>Bospapaya</t>
  </si>
  <si>
    <t>Bospapaya,Bospapaya [Kleinbladige]</t>
  </si>
  <si>
    <t>Pourouma velutina-Urticaceae, Cecropia peltata-Urticaceae</t>
  </si>
  <si>
    <t>BRA</t>
  </si>
  <si>
    <t>Bradilifi</t>
  </si>
  <si>
    <t>Coccoloba latifolia-Polygonaceae, Coccoloba marginata-Polygonaceae, Coccoloba mollis-Polygonaceae</t>
  </si>
  <si>
    <t>BRH</t>
  </si>
  <si>
    <t>Bruinhart</t>
  </si>
  <si>
    <t>Vouacapoua americana-Fabaceae</t>
  </si>
  <si>
    <t>Wacapou; Acapu (Br)</t>
  </si>
  <si>
    <t>BRO</t>
  </si>
  <si>
    <t>Brudu-udu</t>
  </si>
  <si>
    <t>Iryanthera lancifolia-Myristicaceae, Iryanthera paraensis-Myristicaceae, Iryanthera sagotiana-Myristicaceae</t>
  </si>
  <si>
    <t>BSK</t>
  </si>
  <si>
    <t>Boskuswe</t>
  </si>
  <si>
    <t>Bixa orellana-Bixaceae, Sloanea echinocarpa-Elaeocarpaceae, Sloanea granulosa-Elaeocarpaceae, Sloanea laxiflora-Elaeocarpaceae, Sloanea megacarpa-Elaeocarpaceae, Sloanea trichosticha-Elaeocarpaceae, Aparisthmium cordatum-Euphorbiaceae</t>
  </si>
  <si>
    <t>BTB</t>
  </si>
  <si>
    <t>Batbati, Batbat, Batibati</t>
  </si>
  <si>
    <t>Batbat | Batibati | Batbati</t>
  </si>
  <si>
    <t>Ambelania acida-Apocynaceae</t>
  </si>
  <si>
    <t>BTM</t>
  </si>
  <si>
    <t>Bostamarinde, Bostamarin</t>
  </si>
  <si>
    <t>Tamarinde [Bos- | Water],Tamarinde [Bos-]</t>
  </si>
  <si>
    <t>Hydrochorea corymbosa-Fabaceae, Macrolobium acaciifolium-Fabaceae</t>
  </si>
  <si>
    <t>Angelim pintado</t>
  </si>
  <si>
    <t>BTO</t>
  </si>
  <si>
    <t>Bita-udu</t>
  </si>
  <si>
    <t>Homalium racemosum-Salicaceae, Ilex arimensis-Aquifoliaceae, Ruprechtia brachysepala-Polygonaceae</t>
  </si>
  <si>
    <t>BZZ</t>
  </si>
  <si>
    <t>Bos-zuurzak</t>
  </si>
  <si>
    <t>Annona densicoma-Annonaceae, Annona hypoglauca-Annonaceae, Guatteria punctata-Annonaceae, Rollinia elliptica-Annonaceae, Annona sericea-Annonaceae, Rollinia exsucca-Annonaceae, Annona montana-Annonaceae</t>
  </si>
  <si>
    <t>CED</t>
  </si>
  <si>
    <t>Ceder, Sedre</t>
  </si>
  <si>
    <t>Sedre | Ceder</t>
  </si>
  <si>
    <t>Cedrela odorata-Meliaceae</t>
  </si>
  <si>
    <t>Spanish cedars (CITES); Cedro</t>
  </si>
  <si>
    <t>DAK</t>
  </si>
  <si>
    <t>Dakama</t>
  </si>
  <si>
    <t>Dakama [Coppename],Dakama [Gewone],Dakama [Roodbloemige]</t>
  </si>
  <si>
    <t>Dimorphandra pullei-Fabaceae, Dimorphandra conjugata-Fabaceae, Dimorphandra polyandra-Fabaceae</t>
  </si>
  <si>
    <t>Aieoueko</t>
  </si>
  <si>
    <t>DBO</t>
  </si>
  <si>
    <t>Dju-boletri</t>
  </si>
  <si>
    <t>Dyu-boletri</t>
  </si>
  <si>
    <t>Chrysophyllum prieurii-Sapotaceae</t>
  </si>
  <si>
    <t>DJA</t>
  </si>
  <si>
    <t>Dyadidya</t>
  </si>
  <si>
    <t>Sclerolobium melinonii-Fabaceae</t>
  </si>
  <si>
    <t>Tachi</t>
  </si>
  <si>
    <t>DJI</t>
  </si>
  <si>
    <t>Gindya-udu</t>
  </si>
  <si>
    <t>Buchenavia fanshawei-Combretaceae, Buchenavia tetraphylla-Combretaceae</t>
  </si>
  <si>
    <t>Tanimbuca</t>
  </si>
  <si>
    <t>DNC</t>
  </si>
  <si>
    <t>Donceder, donsedre</t>
  </si>
  <si>
    <t>Donsedre</t>
  </si>
  <si>
    <t>Cedrelinga cateniformis-Fabaceae</t>
  </si>
  <si>
    <t>Tronillo; Cedrorana (Brazil)</t>
  </si>
  <si>
    <t>DOB</t>
  </si>
  <si>
    <t>Dwerg Umabarklak</t>
  </si>
  <si>
    <t>Umabarklak [Dwerg-]</t>
  </si>
  <si>
    <t>Corythophora labriculata-Lecythidaceae</t>
  </si>
  <si>
    <t>DOE</t>
  </si>
  <si>
    <t>Dukali</t>
  </si>
  <si>
    <t>Dukali,Dukali,Dukali [Kleinbladige],Dukali [Rode bast]</t>
  </si>
  <si>
    <t>Brosimum parinarioides-Moraceae, Ecclinusa ramiflora-Sapotaceae, Brosimum lactescens-Moraceae, Clarisia racemosa-Moraceae</t>
  </si>
  <si>
    <t>Guariuba</t>
  </si>
  <si>
    <t>DOI</t>
  </si>
  <si>
    <t>Doifisiri</t>
  </si>
  <si>
    <t>Guarea costata-Meliaceae, Guarea gomma-Meliaceae, Guarea guidonia-Meliaceae, Guarea pubescens-Meliaceae, Guarea kunthiana-Meliaceae, Guarea subsessilifolia-Meliaceae, Trichilia septentrionalis-Meliaceae</t>
  </si>
  <si>
    <t>FFU</t>
  </si>
  <si>
    <t>Fokofoko-udu</t>
  </si>
  <si>
    <t>Apeiba glabra-Malvaceae, Apeiba tibourbou-Malvaceae</t>
  </si>
  <si>
    <t>FIK</t>
  </si>
  <si>
    <t>Ficus</t>
  </si>
  <si>
    <t>Ficus maxima-Moraceae, Ficus pertusa-Moraceae, Ficus maroniensis-Moraceae, Ficus mathewsii-Moraceae, Ficus nymphaeifolia-Moraceae, Ficus schumacheri-Moraceae</t>
  </si>
  <si>
    <t>FOE</t>
  </si>
  <si>
    <t>Fungu</t>
  </si>
  <si>
    <t>Fungu [Kokoman]</t>
  </si>
  <si>
    <t>Licania davillifolia-Chrysobalanaceae</t>
  </si>
  <si>
    <t>Kautaballi</t>
  </si>
  <si>
    <t>FOM</t>
  </si>
  <si>
    <t>Foman</t>
  </si>
  <si>
    <t>Chaetocarpus schomburgkianus-Euphorbiaceae</t>
  </si>
  <si>
    <t>GAN</t>
  </si>
  <si>
    <t>Gandu</t>
  </si>
  <si>
    <t>Ferréol, Coração de negro</t>
  </si>
  <si>
    <t>GAW</t>
  </si>
  <si>
    <t>Gawtri</t>
  </si>
  <si>
    <t>Cupania diphylla-Sapindaceae, Matayba camptoneura-Sapindaceae, Matayba arborescens-Sapindaceae, Cupania hirsuta-Sapindaceae, Vouarana guianensis-Sapindaceae, Matayba opaca-Sapindaceae, Cupania scrobiculata-Sapindaceae</t>
  </si>
  <si>
    <t>GBJ</t>
  </si>
  <si>
    <t>Yakanta, Gele bast</t>
  </si>
  <si>
    <t>Hebepetalum humiriifolium-Linaceae, Poraqueiba guianensis-Icacinaceae</t>
  </si>
  <si>
    <t>Umari Bravo, Umari sauvage</t>
  </si>
  <si>
    <t>GBT</t>
  </si>
  <si>
    <t>Gevlamde Bostamarinde</t>
  </si>
  <si>
    <t>Zygia cataractae-Fabaceae, Zygia racemosa-Fabaceae, Zygia latifolia-Fabaceae</t>
  </si>
  <si>
    <t>Angelim rajado, Bois serpent</t>
  </si>
  <si>
    <t>GKB</t>
  </si>
  <si>
    <t>Gele kabbes</t>
  </si>
  <si>
    <t>Hymenolobium excelsum-Fabaceae, Vatairea guianensis-Fabaceae, Vatairea paraensis-Fabaceae</t>
  </si>
  <si>
    <t>Faveira amargosa</t>
  </si>
  <si>
    <t>GKW</t>
  </si>
  <si>
    <t>Guyaba-kwari</t>
  </si>
  <si>
    <t>Kwari [Guyaba]</t>
  </si>
  <si>
    <t>Qualea dinizii-Vochysiaceae</t>
  </si>
  <si>
    <t>Mandioqueira; Catuaba (Br)</t>
  </si>
  <si>
    <t>GLP</t>
  </si>
  <si>
    <t>Gele pisi</t>
  </si>
  <si>
    <t>Pisi [Gele]</t>
  </si>
  <si>
    <t>Aniba kappleri-Lauraceae</t>
  </si>
  <si>
    <t>GMK</t>
  </si>
  <si>
    <t>Hoogland manbarklak gele bast</t>
  </si>
  <si>
    <t>Smooth-leaf kakaralli</t>
  </si>
  <si>
    <t>GOE</t>
  </si>
  <si>
    <t>Gubaya</t>
  </si>
  <si>
    <t>Gubaya | Yaifi | Fetey</t>
  </si>
  <si>
    <t>Jacaranda copaia-Bignoniaceae</t>
  </si>
  <si>
    <t>Para-para</t>
  </si>
  <si>
    <t>GOM</t>
  </si>
  <si>
    <t>Gom-udu, Gomhout</t>
  </si>
  <si>
    <t>Sapium glandulosum-Euphorbiaceae, Sapium paucinervium-Euphorbiaceae, Sapium ciliatum-Euphorbiaceae, Sapium argutum-Euphorbiaceae, Sapium jenmanii-Euphorbiaceae</t>
  </si>
  <si>
    <t>GPA</t>
  </si>
  <si>
    <t>Gran-busi-papaya</t>
  </si>
  <si>
    <t>Pourouma bicolor-Urticaceae, Pourouma melinonii-Urticaceae, Pourouma villosa-Urticaceae, Pourouma guianensis-Urticaceae, Pourouma tomentosa-Urticaceae, Pourouma minor-Urticaceae</t>
  </si>
  <si>
    <t>GRH</t>
  </si>
  <si>
    <t>Groenhart</t>
  </si>
  <si>
    <t>Handroanthus serratifolius-Bignoniaceae</t>
  </si>
  <si>
    <t>Ipé; Yellow Ipé (Br)</t>
  </si>
  <si>
    <t>GRK</t>
  </si>
  <si>
    <t>Grootbladige rode kabbes</t>
  </si>
  <si>
    <t>Angelin, Red cabbage bark</t>
  </si>
  <si>
    <t>GRU</t>
  </si>
  <si>
    <t>Geri-udu, Masala-udu</t>
  </si>
  <si>
    <t>Geri-udu | Masala-udu</t>
  </si>
  <si>
    <t>Pogonophora schomburgkiana-Euphorbiaceae</t>
  </si>
  <si>
    <t>GTM</t>
  </si>
  <si>
    <t>Grootbladige tingimoni</t>
  </si>
  <si>
    <t>Protium apiculatum-Burseraceae, Protium morii-Burseraceae, Protium robustum-Burseraceae, Protium tenuifolium-Burseraceae</t>
  </si>
  <si>
    <t>Breu</t>
  </si>
  <si>
    <t>GTO</t>
  </si>
  <si>
    <t>Gele bast tete-udu</t>
  </si>
  <si>
    <t>Tete-udu [Gele bast]</t>
  </si>
  <si>
    <t>Lecythis poiteaui-Lecythidaceae</t>
  </si>
  <si>
    <t>GTT</t>
  </si>
  <si>
    <t>Getande tingimoni</t>
  </si>
  <si>
    <t>Tingimoni [Getande]</t>
  </si>
  <si>
    <t>Crepidospermum rhoifolium-Burseraceae</t>
  </si>
  <si>
    <t>GZP</t>
  </si>
  <si>
    <t>Grootbladige zwarte pisi</t>
  </si>
  <si>
    <t>Rhodostemonodaphne grandis-Lauraceae, Rhodostemonodaphne praeclara-Lauraceae</t>
  </si>
  <si>
    <t>HAN</t>
  </si>
  <si>
    <t>Hoogland anawra</t>
  </si>
  <si>
    <t>Couepia caryophylloides-Chrysobalanaceae, Couepia guianensis-Chrysobalanaceae, Licania minutiflora-Chrysobalanaceae</t>
  </si>
  <si>
    <t>HBA</t>
  </si>
  <si>
    <t>Hoogland babun</t>
  </si>
  <si>
    <t>Babun [Hoogland]</t>
  </si>
  <si>
    <t>Virola michelii-Myristicaceae</t>
  </si>
  <si>
    <t>Virola</t>
  </si>
  <si>
    <t>HBB</t>
  </si>
  <si>
    <t>Hoogland bebe</t>
  </si>
  <si>
    <t>Pterocarpus rohrii-Fabaceae, Pterocarpus santalinoides-Fabaceae</t>
  </si>
  <si>
    <t>Red sandalwood (CITES)</t>
  </si>
  <si>
    <t>HBO</t>
  </si>
  <si>
    <t>Hoogland Blaka-uma</t>
  </si>
  <si>
    <t>Blaka-uma [Hoogland]</t>
  </si>
  <si>
    <t>Diospyros carbonaria-Ebenaceae</t>
  </si>
  <si>
    <t>HBP</t>
  </si>
  <si>
    <t>Harde bast pisi</t>
  </si>
  <si>
    <t>HBT</t>
  </si>
  <si>
    <t>Harde bast Tingimoni</t>
  </si>
  <si>
    <t>Protium crenatum-Burseraceae, Protium sagotianum-Burseraceae</t>
  </si>
  <si>
    <t>HEO</t>
  </si>
  <si>
    <t>He-udu</t>
  </si>
  <si>
    <t>Ouratea castaneifolia-Ochnaceae, Ouratea guianensis-Ochnaceae, Ouratea gigantophylla-Ochnaceae</t>
  </si>
  <si>
    <t>HEV</t>
  </si>
  <si>
    <t>Hevea</t>
  </si>
  <si>
    <t>Cochlospermum orinocense-Bixaceae, Hevea pauciflora-Euphorbiaceae</t>
  </si>
  <si>
    <t>HGR</t>
  </si>
  <si>
    <t>Hoogland gronfolo</t>
  </si>
  <si>
    <t>Gronfolu [Hoogland]</t>
  </si>
  <si>
    <t>Qualea albiflora-Vochysiaceae</t>
  </si>
  <si>
    <t>HKK</t>
  </si>
  <si>
    <t>Hoogland kokriki</t>
  </si>
  <si>
    <t>Ormosia coccinea-Fabaceae, Ormosia coutinhoi-Fabaceae, Ormosia stipularis-Fabaceae</t>
  </si>
  <si>
    <t>Tento</t>
  </si>
  <si>
    <t>HKM</t>
  </si>
  <si>
    <t>Hoogland kimboto</t>
  </si>
  <si>
    <t>Chrysophyllum pomiferum-Sapotaceae, Pradosia ptychandra-Sapotaceae</t>
  </si>
  <si>
    <t>Abiu; Chupon</t>
  </si>
  <si>
    <t>HKO</t>
  </si>
  <si>
    <t>Hoogland konkoni-udu</t>
  </si>
  <si>
    <t>Konkoni-udu [Hoogland]</t>
  </si>
  <si>
    <t>Gustavia hexapetala-Lecythidaceae</t>
  </si>
  <si>
    <t>HKR</t>
  </si>
  <si>
    <t>Hoogland kromoko</t>
  </si>
  <si>
    <t>Kromoko [Hoogland]</t>
  </si>
  <si>
    <t>Eugenia wullschlaegeliana-Myrtaceae</t>
  </si>
  <si>
    <t>HKW</t>
  </si>
  <si>
    <t>Harde bast kwepi</t>
  </si>
  <si>
    <t>Kwepi [Harde bast]</t>
  </si>
  <si>
    <t>Licania majuscula-Chrysobalanaceae</t>
  </si>
  <si>
    <t>HLA</t>
  </si>
  <si>
    <t>Hoogland laksiri</t>
  </si>
  <si>
    <t>Laksiri [Hoogland]</t>
  </si>
  <si>
    <t>Stryphnodendron polystachyum-Fabaceae</t>
  </si>
  <si>
    <t>HMB</t>
  </si>
  <si>
    <t>Hoogland manbarklak</t>
  </si>
  <si>
    <t>Manbarklak [Hoogland]</t>
  </si>
  <si>
    <t>Eschweilera pedicellata-Lecythidaceae</t>
  </si>
  <si>
    <t>HMT</t>
  </si>
  <si>
    <t>Hoogland mataki</t>
  </si>
  <si>
    <t>Mani, Manil, Anani, Manni</t>
  </si>
  <si>
    <t>HOB</t>
  </si>
  <si>
    <t>Hoogland umabarklak</t>
  </si>
  <si>
    <t>Umabarklak [Hoogland]</t>
  </si>
  <si>
    <t>Lecythis corrugata-Lecythidaceae</t>
  </si>
  <si>
    <t>Wina</t>
  </si>
  <si>
    <t>HPH</t>
  </si>
  <si>
    <t>Hoepelhout</t>
  </si>
  <si>
    <t>Copaifera duckei-Fabaceae, Copaifera guyanensis-Fabaceae, Copaifera reticulata-Fabaceae, Copaifera epunctata-Fabaceae</t>
  </si>
  <si>
    <t>Copaiba</t>
  </si>
  <si>
    <t>HPK</t>
  </si>
  <si>
    <t>Hoogland pakuli</t>
  </si>
  <si>
    <t>Garcinia benthamiana-Clusiaceae, Garcinia macrophylla-Clusiaceae, Garcinia madruno-Clusiaceae</t>
  </si>
  <si>
    <t>Pakuri</t>
  </si>
  <si>
    <t>HPN</t>
  </si>
  <si>
    <t>Hoogland panta</t>
  </si>
  <si>
    <t>Panta [Hoogland]</t>
  </si>
  <si>
    <t>Conceveiba guianensis-Euphorbiaceae</t>
  </si>
  <si>
    <t>HSF</t>
  </si>
  <si>
    <t>Hoogbos savanne fungu</t>
  </si>
  <si>
    <t>Licania fanshawei-Chrysobalanaceae, Licania hypoleuca-Chrysobalanaceae</t>
  </si>
  <si>
    <t>HSL</t>
  </si>
  <si>
    <t>Hoogland Slangenhout</t>
  </si>
  <si>
    <t>Astronium lecointei-Anacardiaceae, Astronium ulei-Anacardiaceae</t>
  </si>
  <si>
    <t>HTB</t>
  </si>
  <si>
    <t>Hoogland tafrabon</t>
  </si>
  <si>
    <t>Cordia laevifrons-Boraginaceae, Cordia lomatoloba-Boraginaceae, Cordia sagotii-Boraginaceae</t>
  </si>
  <si>
    <t>HTS</t>
  </si>
  <si>
    <t>Hoogbos tingimonisali</t>
  </si>
  <si>
    <t>Tingimonisali [Savanne; Hoogbos]</t>
  </si>
  <si>
    <t>Tetragastris hostmannii-Burseraceae</t>
  </si>
  <si>
    <t>Sali</t>
  </si>
  <si>
    <t>IBK</t>
  </si>
  <si>
    <t>Ingi Barki, Lebi Tongo</t>
  </si>
  <si>
    <t>Myrcia coumete-Myrtaceae, Myrcia minutiflora-Myrtaceae</t>
  </si>
  <si>
    <t>ING</t>
  </si>
  <si>
    <t>Ingipipa</t>
  </si>
  <si>
    <t>Couratari oblongifolia-Lecythidaceae, Couratari stellata-Lecythidaceae, Couratari gloriosa-Lecythidaceae, Couratari guianensis-Lecythidaceae, Couratari multiflora-Lecythidaceae</t>
  </si>
  <si>
    <t>Tauarí</t>
  </si>
  <si>
    <t>INT</t>
  </si>
  <si>
    <t>Inginoto, Paranoot</t>
  </si>
  <si>
    <t>Inginoto</t>
  </si>
  <si>
    <t>Bertholletia excelsa-Lecythidaceae</t>
  </si>
  <si>
    <t>Castanheiro</t>
  </si>
  <si>
    <t>JAK</t>
  </si>
  <si>
    <t>Yakanta</t>
  </si>
  <si>
    <t>JAR</t>
  </si>
  <si>
    <t>Yariyari</t>
  </si>
  <si>
    <t>Duguetia neglecta-Annonaceae, Fusaea longifolia-Annonaceae, Guatteria conspicua-Annonaceae, Unonopsis glaucopetala-Annonaceae, Unonopsis guatterioides-Annonaceae, Duguetia pycnastera-Annonaceae, Duguetia calycina-Annonaceae, Duguetia surinamensis-Annonaceae, Duguetia yeshidan-Annonaceae, Duguetia inconspicua-Annonaceae, Duguetia megalophylla-Annonaceae</t>
  </si>
  <si>
    <t>JKR</t>
  </si>
  <si>
    <t>Jan-krapa</t>
  </si>
  <si>
    <t>Jankrapa,Jankrapa [Grootbladige]</t>
  </si>
  <si>
    <t>Talisia mollis-Sapindaceae, Simaba cedron-Simaroubaceae</t>
  </si>
  <si>
    <t>JOK</t>
  </si>
  <si>
    <t>Kabbes, Jong</t>
  </si>
  <si>
    <t>Vataireopsis speciosa-Fabaceae</t>
  </si>
  <si>
    <t>Faveira amargosa (Br); Angelim-amargoso (Br)</t>
  </si>
  <si>
    <t>JSN</t>
  </si>
  <si>
    <t>Jan Snijder, Rode yamboka</t>
  </si>
  <si>
    <t>Pouteria guianensis-Sapotaceae, Pouteria hispida-Sapotaceae</t>
  </si>
  <si>
    <t>Asepoko, Abui</t>
  </si>
  <si>
    <t>KAL</t>
  </si>
  <si>
    <t>Kalebashout, Krabasi-udu</t>
  </si>
  <si>
    <t>Kalebashout,Kalebashout [Vierkante],Kalebashout | Krabasi-udu,Kalebashout | Krabasi-udu</t>
  </si>
  <si>
    <t>Vitex triflora-Lamiaceae, Vitex compressa-Lamiaceae, Citharexylum macrophyllum-Verbenaceae, Vitex stahelii-Lamiaceae</t>
  </si>
  <si>
    <t>Nargusta</t>
  </si>
  <si>
    <t>KAN</t>
  </si>
  <si>
    <t>Kankantri</t>
  </si>
  <si>
    <t>Ceiba pentandra-Malvaceae</t>
  </si>
  <si>
    <t>KAW</t>
  </si>
  <si>
    <t>Kaw-udu</t>
  </si>
  <si>
    <t>Bagassa guianensis-Moraceae</t>
  </si>
  <si>
    <t>Tatajuba</t>
  </si>
  <si>
    <t>KDO</t>
  </si>
  <si>
    <t>Kandra Udu</t>
  </si>
  <si>
    <t>Isertia spiciformis-Rubiaceae, Palicourea longiflora-Rubiaceae</t>
  </si>
  <si>
    <t>KKK</t>
  </si>
  <si>
    <t>Kleinbladige kromanti-kopi</t>
  </si>
  <si>
    <t>Kromantikopi [Kleinbladige; Gewone],Kromantikopi [Kleinbladige]</t>
  </si>
  <si>
    <t>Agonandra silvatica-Opiliaceae, Aspidosperma megalocarpon-Apocynaceae</t>
  </si>
  <si>
    <t>Araracanga</t>
  </si>
  <si>
    <t>KKO</t>
  </si>
  <si>
    <t>Kwaskwasi-udu</t>
  </si>
  <si>
    <t>Ampelocera edentula-Ulmaceae</t>
  </si>
  <si>
    <t>KKP</t>
  </si>
  <si>
    <t>Kromantikopi</t>
  </si>
  <si>
    <t>Aspidosperma desmanthum-Apocynaceae, Aspidosperma helstonei-Apocynaceae, Aspidosperma sandwithianum-Apocynaceae, Aspidosperma spruceanum-Apocynaceae</t>
  </si>
  <si>
    <t>KKU</t>
  </si>
  <si>
    <t>Kankan-udu</t>
  </si>
  <si>
    <t>Apeiba albiflora-Malvaceae, Apeiba petoumo-Malvaceae, Apeiba schomburgkii-Malvaceae</t>
  </si>
  <si>
    <t>KLA</t>
  </si>
  <si>
    <t>Kleinbladige laksiri</t>
  </si>
  <si>
    <t>Laksiri [Kleinbladige]</t>
  </si>
  <si>
    <t>Caraipa punctulata-Calophyllaceae</t>
  </si>
  <si>
    <t>KLF</t>
  </si>
  <si>
    <t>Kleinbladige fungu</t>
  </si>
  <si>
    <t>KLW</t>
  </si>
  <si>
    <t>Kleinbladige walaba</t>
  </si>
  <si>
    <t>Walaba [Kleinbladige | Babun-]</t>
  </si>
  <si>
    <t>Eperua grandiflora-Fabaceae</t>
  </si>
  <si>
    <t>Wallaba</t>
  </si>
  <si>
    <t>KMB</t>
  </si>
  <si>
    <t>Kimboto</t>
  </si>
  <si>
    <t>Abiu, Chupon</t>
  </si>
  <si>
    <t>KNB</t>
  </si>
  <si>
    <t>Kanamburi, Kanambuli</t>
  </si>
  <si>
    <t>Simaba guianensis-Simaroubaceae, Simaba orinocensis-Simaroubaceae</t>
  </si>
  <si>
    <t>KNH</t>
  </si>
  <si>
    <t>Kaneelhart</t>
  </si>
  <si>
    <t>Kubitzkia mezii-Lauraceae</t>
  </si>
  <si>
    <t>Brown silverballi</t>
  </si>
  <si>
    <t>KNP</t>
  </si>
  <si>
    <t>Kaneelpisi, Pisi,Kaneel-</t>
  </si>
  <si>
    <t>Licaria vernicosa-Lauraceae, Aniba jenmanii-Lauraceae, Aniba megaphylla-Lauraceae, Licaria guianensis-Lauraceae, Ocotea fasciculata-Lauraceae</t>
  </si>
  <si>
    <t>Louro</t>
  </si>
  <si>
    <t>KOE</t>
  </si>
  <si>
    <t>Kunatepi</t>
  </si>
  <si>
    <t>Platymiscium ulei-Fabaceae</t>
  </si>
  <si>
    <t>Macacauba; Macawood (USA); Trebol (Paraguay)</t>
  </si>
  <si>
    <t>KOK</t>
  </si>
  <si>
    <t>Kokriki</t>
  </si>
  <si>
    <t>Kokriki,Kokriki [Kleinbladige]</t>
  </si>
  <si>
    <t>Ormosia paraensis-Fabaceae, Ormosia melanocarpa-Fabaceae</t>
  </si>
  <si>
    <t>KON</t>
  </si>
  <si>
    <t>Konkoni-udu</t>
  </si>
  <si>
    <t>Konkoni-udu [Laagland] | Watramamabobi</t>
  </si>
  <si>
    <t>Gustavia augusta-Lecythidaceae</t>
  </si>
  <si>
    <t>KOP</t>
  </si>
  <si>
    <t>Kopi</t>
  </si>
  <si>
    <t>Goupia glabra-Goupiaceae</t>
  </si>
  <si>
    <t>Cupiuba</t>
  </si>
  <si>
    <t>KOT</t>
  </si>
  <si>
    <t>Kototiki</t>
  </si>
  <si>
    <t>Mabea piriri-Euphorbiaceae, Mabea speciosa-Euphorbiaceae, Mabea taquari-Euphorbiaceae</t>
  </si>
  <si>
    <t>KPK</t>
  </si>
  <si>
    <t>Kopkopi</t>
  </si>
  <si>
    <t>Trema micrantha-Cannabaceae</t>
  </si>
  <si>
    <t>KRK</t>
  </si>
  <si>
    <t>Kleinbladige rode kabbes</t>
  </si>
  <si>
    <t>Angelim, Red cabbage bark</t>
  </si>
  <si>
    <t>KRO</t>
  </si>
  <si>
    <t>Kromoko</t>
  </si>
  <si>
    <t>Eugenia moschata-Myrtaceae, Eugenia stictopetala-Myrtaceae</t>
  </si>
  <si>
    <t>KRP</t>
  </si>
  <si>
    <t>Kraspisi</t>
  </si>
  <si>
    <t>Pisi [Kras-]</t>
  </si>
  <si>
    <t>Ocotea puberula-Lauraceae</t>
  </si>
  <si>
    <t>KRR</t>
  </si>
  <si>
    <t>Kurahara, Kurali</t>
  </si>
  <si>
    <t>Kurali | Kurahara,Kurali | Kurahara</t>
  </si>
  <si>
    <t>Calophyllum brasiliense-Calophyllaceae, Calophyllum longifolium-Calophyllaceae</t>
  </si>
  <si>
    <t>Santa Maria</t>
  </si>
  <si>
    <t>KTU</t>
  </si>
  <si>
    <t>Katun-udu</t>
  </si>
  <si>
    <t>Lueheopsis rosea-Malvaceae, Lueheopsis rugosa-Malvaceae</t>
  </si>
  <si>
    <t>Guacimo, Estriveira</t>
  </si>
  <si>
    <t>KWA</t>
  </si>
  <si>
    <t>Kwatapatu</t>
  </si>
  <si>
    <t>Lecythis zabucajo-Lecythidaceae</t>
  </si>
  <si>
    <t>Sapucaia</t>
  </si>
  <si>
    <t>KWB</t>
  </si>
  <si>
    <t>Kwatabobi</t>
  </si>
  <si>
    <t>KWE</t>
  </si>
  <si>
    <t>Kwepi</t>
  </si>
  <si>
    <t>Couepia bracteosa-Chrysobalanaceae, Couepia obovata-Chrysobalanaceae, Hirtella macrosepala-Chrysobalanaceae, Licania alba-Chrysobalanaceae, Licania laxiflora-Chrysobalanaceae, Hirtella hispidula-Chrysobalanaceae, Hirtella paniculata-Chrysobalanaceae, Hirtella silicea-Chrysobalanaceae, Hirtella margae-Chrysobalanaceae, Hirtella obidensis-Chrysobalanaceae, Hirtella triandra-Chrysobalanaceae, Couepia cognata-Chrysobalanaceae, Couepia parillo-Chrysobalanaceae, Licania apetala-Chrysobalanaceae, Licania micrantha-Chrysobalanaceae</t>
  </si>
  <si>
    <t>KWK</t>
  </si>
  <si>
    <t>Kwata-kama</t>
  </si>
  <si>
    <t>Kwatakama</t>
  </si>
  <si>
    <t>Parkia pendula-Fabaceae</t>
  </si>
  <si>
    <t>KWS</t>
  </si>
  <si>
    <t>Kwasiba</t>
  </si>
  <si>
    <t>KZP</t>
  </si>
  <si>
    <t>Kleinbladige zwarte pisi</t>
  </si>
  <si>
    <t>Pisi [Zwarte; Kleinbladige]</t>
  </si>
  <si>
    <t>Ocotea glomerata-Lauraceae</t>
  </si>
  <si>
    <t>LAU</t>
  </si>
  <si>
    <t>Laurier-kers</t>
  </si>
  <si>
    <t>Pouteria cladantha-Sapotaceae, Pouteria coriacea-Sapotaceae, Chrysophyllum cuneifolium-Sapotaceae, Pouteria caimito-Sapotaceae</t>
  </si>
  <si>
    <t>Abiurana-vermelha (Br)</t>
  </si>
  <si>
    <t>LBA</t>
  </si>
  <si>
    <t>Laagland Baboen</t>
  </si>
  <si>
    <t>Babun [Laagland]</t>
  </si>
  <si>
    <t>Virola surinamensis-Myristicaceae</t>
  </si>
  <si>
    <t>LET</t>
  </si>
  <si>
    <t>Letterhout</t>
  </si>
  <si>
    <t>Letterhout,Letterhout [Sabanaman]</t>
  </si>
  <si>
    <t>Helicostylis pedunculata-Moraceae, Brosimum guianense-Moraceae</t>
  </si>
  <si>
    <t>Snakewood</t>
  </si>
  <si>
    <t>LIK</t>
  </si>
  <si>
    <t>Lika-udu</t>
  </si>
  <si>
    <t>Antonia ovata-Loganiaceae</t>
  </si>
  <si>
    <t>Inyak</t>
  </si>
  <si>
    <t>LKA</t>
  </si>
  <si>
    <t>Lontu-kasi</t>
  </si>
  <si>
    <t>Byrsonima stipulacea-Malpighiaceae, Spachea elegans-Malpighiaceae, Byrsonima laevigata-Malpighiaceae, Byrsonima crassifolia-Malpighiaceae</t>
  </si>
  <si>
    <t>LLA</t>
  </si>
  <si>
    <t>Laagland laksiri</t>
  </si>
  <si>
    <t>Laksiri [Laagland]</t>
  </si>
  <si>
    <t>Caraipa richardiana-Calophyllaceae</t>
  </si>
  <si>
    <t>LLG</t>
  </si>
  <si>
    <t>Laagland gronfolo</t>
  </si>
  <si>
    <t>Gronfolu [Laagland]</t>
  </si>
  <si>
    <t>Qualea coerulea-Vochysiaceae</t>
  </si>
  <si>
    <t>LOT</t>
  </si>
  <si>
    <t>Loto-udu</t>
  </si>
  <si>
    <t>Miconia alternans-Melastomataceae, Miconia kappleri-Melastomataceae, Miconia longifolia-Melastomataceae</t>
  </si>
  <si>
    <t>LTM</t>
  </si>
  <si>
    <t>Laagland tamarin</t>
  </si>
  <si>
    <t>MAK</t>
  </si>
  <si>
    <t>Makraka</t>
  </si>
  <si>
    <t>Cynometra hostmanniana-Fabaceae, Cynometra marginata-Fabaceae</t>
  </si>
  <si>
    <t>MAN</t>
  </si>
  <si>
    <t>Manaritiki</t>
  </si>
  <si>
    <t>Rinorea amapensis-Violaceae, Rinorea flavescens-Violaceae, Rinorea neglecta-Violaceae, Rinorea pubiflora-Violaceae, Rinorea riana-Violaceae</t>
  </si>
  <si>
    <t>MAP</t>
  </si>
  <si>
    <t>Mapa</t>
  </si>
  <si>
    <t>Mapa,Mapa [Kleinbladige]</t>
  </si>
  <si>
    <t>Himatanthus bracteatus-Apocynaceae, Parahancornia fasciculata-Apocynaceae</t>
  </si>
  <si>
    <t>Amapa</t>
  </si>
  <si>
    <t>MAR</t>
  </si>
  <si>
    <t>Marma-dosu</t>
  </si>
  <si>
    <t>Duroia genipoides-Rubiaceae, Duroia micrantha-Rubiaceae, Duroia eriopila-Rubiaceae, Duroia longiflora-Rubiaceae, Amaioua corymbosa-Rubiaceae, Amaioua guianensis-Rubiaceae, Duroia aquatica-Rubiaceae, Duroia merumensis-Rubiaceae</t>
  </si>
  <si>
    <t>MAT</t>
  </si>
  <si>
    <t>Mataki</t>
  </si>
  <si>
    <t>Symphonia globulifera-Clusiaceae</t>
  </si>
  <si>
    <t>Manil; Mani; Chewstick</t>
  </si>
  <si>
    <t>MBK</t>
  </si>
  <si>
    <t>Mora-bukeya</t>
  </si>
  <si>
    <t>Morabukeya</t>
  </si>
  <si>
    <t>Mora gonggrijpii-Fabaceae</t>
  </si>
  <si>
    <t>Mora</t>
  </si>
  <si>
    <t>MDJ</t>
  </si>
  <si>
    <t>Miera-djedoe</t>
  </si>
  <si>
    <t>Dyedu [Mira]</t>
  </si>
  <si>
    <t>Tachigali paniculata-Fabaceae</t>
  </si>
  <si>
    <t>Djedoe; Kaditiri</t>
  </si>
  <si>
    <t>MER</t>
  </si>
  <si>
    <t>Merki-udu</t>
  </si>
  <si>
    <t>MGH</t>
  </si>
  <si>
    <t>Man-groenhart</t>
  </si>
  <si>
    <t>Ipe (?)</t>
  </si>
  <si>
    <t>Swartzia longicarpa-Fabaceae</t>
  </si>
  <si>
    <t>MIE</t>
  </si>
  <si>
    <t>Mierenhout</t>
  </si>
  <si>
    <t>Symmeria paniculata-Polygonaceae, Triplaris weigeltiana-Polygonaceae</t>
  </si>
  <si>
    <t>MIS</t>
  </si>
  <si>
    <t>Mispel</t>
  </si>
  <si>
    <t>Henriettella caudata-Melastomataceae, Henriettella flavescens-Melastomataceae, Loreya mespiloides-Melastomataceae, Myriaspora egensis-Melastomataceae, Miconia tomentosa-Melastomataceae, Miconia mirabilis-Melastomataceae, Miconia poeppigii-Melastomataceae, Miconia francavillana-Melastomataceae, Bellucia grossularioides-Melastomataceae, Miconia ciliata-Melastomataceae, Henriettea multiflora-Melastomataceae, Leandra solenifera-Melastomataceae, Tococa guianensis-Melastomataceae, Miconia rubiginosa-Melastomataceae, Miconia chrysophylla-Melastomataceae, Miconia acuminata-Melastomataceae, Miconia egensis-Melastomataceae, Miconia lepidota-Melastomataceae</t>
  </si>
  <si>
    <t>MKB</t>
  </si>
  <si>
    <t>Maka-kabbes</t>
  </si>
  <si>
    <t>Kabbes [Maka-; Kleinbladige],Kabbes [Maka-] | Wormbast</t>
  </si>
  <si>
    <t>Hymenolobium petraeum-Fabaceae, Hymenolobium flavum-Fabaceae</t>
  </si>
  <si>
    <t>Angelim</t>
  </si>
  <si>
    <t>MKG</t>
  </si>
  <si>
    <t>Maka-grin</t>
  </si>
  <si>
    <t>Makagrin | Kunatepi</t>
  </si>
  <si>
    <t>Handroanthus capitatus-Bignoniaceae</t>
  </si>
  <si>
    <t>Ipé; White tabebuia; Warakuri; White Ipé (Br)</t>
  </si>
  <si>
    <t>MKR</t>
  </si>
  <si>
    <t>Mankrapa</t>
  </si>
  <si>
    <t>Talisia longifolia-Sapindaceae, Talisia macrophylla-Sapindaceae, Talisia praealta-Sapindaceae, Talisia simaboides-Sapindaceae, Toulicia elliptica-Sapindaceae, Toulicia guianensis-Sapindaceae, Toulicia pulvinata-Sapindaceae, Urera laciniata-Urticaceae</t>
  </si>
  <si>
    <t>MNB</t>
  </si>
  <si>
    <t>Manbarklak</t>
  </si>
  <si>
    <t>Eschweilera subglandulosa-Lecythidaceae</t>
  </si>
  <si>
    <t>Black Kakaralli; Matá-matá; Maho noir</t>
  </si>
  <si>
    <t>MNL</t>
  </si>
  <si>
    <t>Man-letterhout</t>
  </si>
  <si>
    <t>Clarisia ilicifolia-Moraceae, Maquira guianensis-Moraceae, Naucleopsis guianensis-Moraceae, Perebea mollis-Moraceae</t>
  </si>
  <si>
    <t>MOB</t>
  </si>
  <si>
    <t>Moroko Bita</t>
  </si>
  <si>
    <t>Morokobita</t>
  </si>
  <si>
    <t>Jacaranda obtusifolia-Bignoniaceae</t>
  </si>
  <si>
    <t>MOE</t>
  </si>
  <si>
    <t>Mutene (Dede-udu)</t>
  </si>
  <si>
    <t>Dede-udu | Kowru-udu | Mutene</t>
  </si>
  <si>
    <t>Capirona decorticans-Rubiaceae</t>
  </si>
  <si>
    <t>MOP</t>
  </si>
  <si>
    <t>Mope</t>
  </si>
  <si>
    <t>Spondias mombin-Anacardiaceae</t>
  </si>
  <si>
    <t>MOR</t>
  </si>
  <si>
    <t>Mora excelsa-Fabaceae</t>
  </si>
  <si>
    <t>MPA</t>
  </si>
  <si>
    <t>Manbos-papaja</t>
  </si>
  <si>
    <t>Bospapaya [Man-]</t>
  </si>
  <si>
    <t>Cecropia sciadophylla-Urticaceae</t>
  </si>
  <si>
    <t>MPH</t>
  </si>
  <si>
    <t>Man-purperhart</t>
  </si>
  <si>
    <t>Puperhart [Alastan] | Purperhart [Man-]</t>
  </si>
  <si>
    <t>Peltogyne paniculata-Fabaceae</t>
  </si>
  <si>
    <t>Amarante</t>
  </si>
  <si>
    <t>MPP</t>
  </si>
  <si>
    <t>Man pika-pika</t>
  </si>
  <si>
    <t>Hukutiki</t>
  </si>
  <si>
    <t>Bocageopsis multiflora-Annonaceae</t>
  </si>
  <si>
    <t>MPU</t>
  </si>
  <si>
    <t>Man pinya-udu</t>
  </si>
  <si>
    <t>Pinya [Man-; Grootbladige],Pinya [Man-]</t>
  </si>
  <si>
    <t>Vismia japurensis-Hypericaceae, Vismia macrophylla-Hypericaceae</t>
  </si>
  <si>
    <t>MRK</t>
  </si>
  <si>
    <t>Merki-tiki</t>
  </si>
  <si>
    <t>Merkitiki</t>
  </si>
  <si>
    <t>Tabernaemontana undulata-Apocynaceae</t>
  </si>
  <si>
    <t>MRT</t>
  </si>
  <si>
    <t>Morototo</t>
  </si>
  <si>
    <t>Kasaba-udu,Morototo</t>
  </si>
  <si>
    <t>Schefflera decaphylla-Araliaceae, Schefflera morototoni-Araliaceae</t>
  </si>
  <si>
    <t>MRZ</t>
  </si>
  <si>
    <t>Man-rozenhout</t>
  </si>
  <si>
    <t>Rozenhout [Man-]</t>
  </si>
  <si>
    <t>Aniba panurensis-Lauraceae</t>
  </si>
  <si>
    <t>Sweetwood</t>
  </si>
  <si>
    <t>MSL</t>
  </si>
  <si>
    <t>Meli-sali</t>
  </si>
  <si>
    <t>Trichilia euneura-Meliaceae, Trichilia schomburgkii-Meliaceae, Trichilia pallida-Meliaceae</t>
  </si>
  <si>
    <t>MWK</t>
  </si>
  <si>
    <t>Mawsi-kwari</t>
  </si>
  <si>
    <t>Kwari [Mawsi | Singri | Feli]</t>
  </si>
  <si>
    <t>Erisma uncinatum-Vochysiaceae</t>
  </si>
  <si>
    <t>Cambara</t>
  </si>
  <si>
    <t>NJA</t>
  </si>
  <si>
    <t>Nyamsi-udu</t>
  </si>
  <si>
    <t>Ilex guianensis-Aquifoliaceae, Neea mollis-Nyctaginaceae</t>
  </si>
  <si>
    <t>NKU</t>
  </si>
  <si>
    <t>Neku-udu</t>
  </si>
  <si>
    <t>Alexa wachenheimii-Fabaceae, Lonchocarpus heptaphyllus-Fabaceae, Ormosia cinerea-Fabaceae, Poecilanthe hostmannii-Fabaceae</t>
  </si>
  <si>
    <t>Tento, Haiari</t>
  </si>
  <si>
    <t>OEM</t>
  </si>
  <si>
    <t>Uma-udu</t>
  </si>
  <si>
    <t>Uma-udu,Uma-udu [Kleinbladige]</t>
  </si>
  <si>
    <t>Casearia javitensis-Salicaceae, Casearia commersoniana-Salicaceae</t>
  </si>
  <si>
    <t>OKH</t>
  </si>
  <si>
    <t>Okerhout, OKro-udu</t>
  </si>
  <si>
    <t>Sterculia excelsa-Malvaceae, Sterculia pruriens-Malvaceae, Sterculia rugosa-Malvaceae, Sterculia villifera-Malvaceae</t>
  </si>
  <si>
    <t>Chicha</t>
  </si>
  <si>
    <t>OLO</t>
  </si>
  <si>
    <t>Oli-udu</t>
  </si>
  <si>
    <t>Trymatococcus amazonicus-Moraceae</t>
  </si>
  <si>
    <t>(amazonica not in SME)</t>
  </si>
  <si>
    <t>OMB</t>
  </si>
  <si>
    <t>Uma-barklak</t>
  </si>
  <si>
    <t>Umabarklak</t>
  </si>
  <si>
    <t>Eschweilera congestiflora-Lecythidaceae</t>
  </si>
  <si>
    <t>PAK</t>
  </si>
  <si>
    <t>Pakuli, Geelhart</t>
  </si>
  <si>
    <t>Pakuli | Geelhart</t>
  </si>
  <si>
    <t>Platonia insignis-Clusiaceae</t>
  </si>
  <si>
    <t>Bacuri</t>
  </si>
  <si>
    <t>PAN</t>
  </si>
  <si>
    <t>Panga-panga</t>
  </si>
  <si>
    <t>Pangapanga,Pangapanga [ Kleine],Pangapanga [Zwamp]</t>
  </si>
  <si>
    <t>Palicourea guianensis-Rubiaceae, Coussarea paniculata-Rubiaceae, Palicourea crocea-Rubiaceae</t>
  </si>
  <si>
    <t>PBA</t>
  </si>
  <si>
    <t>Pin-tri-babun</t>
  </si>
  <si>
    <t>Babun [Hoogland | Pintri]</t>
  </si>
  <si>
    <t>Virola sebifera-Myristicaceae</t>
  </si>
  <si>
    <t>PBO</t>
  </si>
  <si>
    <t>Pepre-bortri</t>
  </si>
  <si>
    <t>PDK</t>
  </si>
  <si>
    <t>Pedreku, Pegreku</t>
  </si>
  <si>
    <t>Xylopia benthamii-Annonaceae, Xylopia discreta-Annonaceae, Xylopia frutescens-Annonaceae, Xylopia pulcherrima-Annonaceae, Xylopia sericea-Annonaceae, Xylopia cayennensis-Annonaceae</t>
  </si>
  <si>
    <t>(Envira)</t>
  </si>
  <si>
    <t>PDP</t>
  </si>
  <si>
    <t>Pegrekupisi, Pedrekupisi</t>
  </si>
  <si>
    <t>Pedreku | Pedrekupisi,Pedrekupisi,Pedrekupisi [Rode],Pedrekupisi [Witte]</t>
  </si>
  <si>
    <t>Xylopia aromatica-Annonaceae, Xylopia surinamensis-Annonaceae, Xylopia amazonica-Annonaceae, Xylopia nitida-Annonaceae</t>
  </si>
  <si>
    <t>Envira</t>
  </si>
  <si>
    <t>PIK</t>
  </si>
  <si>
    <t>Pikin-tiki</t>
  </si>
  <si>
    <t>Maprounea amazonica-Euphorbiaceae, Maprounea guianensis-Euphorbiaceae, Miconia myriantha-Melastomataceae</t>
  </si>
  <si>
    <t>PIN</t>
  </si>
  <si>
    <t>Pinus</t>
  </si>
  <si>
    <t>Pitch pine; Carribean pine</t>
  </si>
  <si>
    <t>PJP</t>
  </si>
  <si>
    <t>Papaja Pisi</t>
  </si>
  <si>
    <t>Pisi [Papaya]</t>
  </si>
  <si>
    <t>Ocotea oblonga-Lauraceae</t>
  </si>
  <si>
    <t>PKP</t>
  </si>
  <si>
    <t>Pika-pika</t>
  </si>
  <si>
    <t>Oxandra asbeckii-Annonaceae, Unonopsis stipitata-Annonaceae</t>
  </si>
  <si>
    <t>PKT</t>
  </si>
  <si>
    <t>Pakira-tiki</t>
  </si>
  <si>
    <t>Pakiratiki</t>
  </si>
  <si>
    <t>Tapura guianensis-Dichapetalaceae</t>
  </si>
  <si>
    <t>PKW</t>
  </si>
  <si>
    <t>Patakwana</t>
  </si>
  <si>
    <t>Pata(ku)wana | Botro-udu,Patakuwana</t>
  </si>
  <si>
    <t>Chaunochiton kappleri-Olacaceae, Gordonia fruticosa-Theaceae</t>
  </si>
  <si>
    <t>PMS</t>
  </si>
  <si>
    <t>Pikin-misiki</t>
  </si>
  <si>
    <t>Pseudopiptadenia suaveolens-Fabaceae, Stryphnodendron pulcherrimum-Fabaceae</t>
  </si>
  <si>
    <t>Timborana</t>
  </si>
  <si>
    <t>PNB</t>
  </si>
  <si>
    <t>Pinto-boletri</t>
  </si>
  <si>
    <t>Micropholis mensalis-Sapotaceae, Pouteria ambelaniifolia-Sapotaceae, Pouteria egregia-Sapotaceae, Pouteria elegans-Sapotaceae, Pouteria eugeniifolia-Sapotaceae, Pouteria gongrijpii-Sapotaceae, Pouteria reticulata-Sapotaceae</t>
  </si>
  <si>
    <t>PNK</t>
  </si>
  <si>
    <t>Pinto-kopi</t>
  </si>
  <si>
    <t>Kaiman-udu | Pinto-kopi</t>
  </si>
  <si>
    <t>Laetia procera-Salicaceae</t>
  </si>
  <si>
    <t>Pau-jacare (Br)</t>
  </si>
  <si>
    <t>POE</t>
  </si>
  <si>
    <t>Puruma</t>
  </si>
  <si>
    <t>Granbusi-papaya [Grootbladige]</t>
  </si>
  <si>
    <t>Pourouma mollis-Urticaceae</t>
  </si>
  <si>
    <t>POS</t>
  </si>
  <si>
    <t>Possum</t>
  </si>
  <si>
    <t>Posentri</t>
  </si>
  <si>
    <t>Hura crepitans-Euphorbiaceae</t>
  </si>
  <si>
    <t>Assacu,Hura,Possumwood,Possum</t>
  </si>
  <si>
    <t>PPO</t>
  </si>
  <si>
    <t>Pepre-udu</t>
  </si>
  <si>
    <t>Pera bicolor-Euphorbiaceae, Pera glabrata-Euphorbiaceae</t>
  </si>
  <si>
    <t>PRH</t>
  </si>
  <si>
    <t>Purperhart</t>
  </si>
  <si>
    <t>Peltogyne venosa-Fabaceae</t>
  </si>
  <si>
    <t>PRI</t>
  </si>
  <si>
    <t>Prityari</t>
  </si>
  <si>
    <t>Zanthoxylum pentandrum-Rutaceae, Zanthoxylum flavum-Rutaceae, Lacmellea aculeata-Apocynaceae</t>
  </si>
  <si>
    <t>Bois noyer</t>
  </si>
  <si>
    <t>PRO</t>
  </si>
  <si>
    <t>Prasara-udu</t>
  </si>
  <si>
    <t>Guapira cuspidata-Nyctaginaceae, Guapira eggersiana-Nyctaginaceae, Neea floribunda-Nyctaginaceae, Guapira salicifolia-Nyctaginaceae, Neea ovalifolia-Nyctaginaceae</t>
  </si>
  <si>
    <t>PYZ</t>
  </si>
  <si>
    <t>Paarse ijzerhart</t>
  </si>
  <si>
    <t>Ijzerhart [Paarse]</t>
  </si>
  <si>
    <t>Bocoa viridiflora-Fabaceae</t>
  </si>
  <si>
    <t>Coração de Negro</t>
  </si>
  <si>
    <t>RAF</t>
  </si>
  <si>
    <t>Rafru-nyanyan</t>
  </si>
  <si>
    <t>Sloanea eichleri-Elaeocarpaceae, Sloanea guianensis-Elaeocarpaceae, Sloanea parviflora-Elaeocarpaceae, Sloanea robusta-Elaeocarpaceae, Sloanea rufa-Elaeocarpaceae, Sloanea grandiflora-Elaeocarpaceae, Sloanea garckeana-Elaeocarpaceae, Sloanea brevipes-Elaeocarpaceae</t>
  </si>
  <si>
    <t>RBJ</t>
  </si>
  <si>
    <t>Rode bast yakanta</t>
  </si>
  <si>
    <t>Yakanta [Rode bast]</t>
  </si>
  <si>
    <t>Dendrobangia boliviana-Cardiopteridaceae</t>
  </si>
  <si>
    <t>RBT</t>
  </si>
  <si>
    <t>Rode bast tingimoni</t>
  </si>
  <si>
    <t>Tingimoni [Rode bast; Hoogbos]</t>
  </si>
  <si>
    <t>Protium polybotryum-Burseraceae</t>
  </si>
  <si>
    <t>RDJ</t>
  </si>
  <si>
    <t>Rode-djedoe</t>
  </si>
  <si>
    <t>Tachigali albiflora-Fabaceae, Tachigali melinonii-Fabaceae, Tachigali paraensis-Fabaceae</t>
  </si>
  <si>
    <t>Djedoe, Kaditiri</t>
  </si>
  <si>
    <t>RDU</t>
  </si>
  <si>
    <t>Redi-udu</t>
  </si>
  <si>
    <t>Lacunaria umbonata-Ochnaceae, Quiina guianensis-Ochnaceae, Lacunaria jenmanii-Ochnaceae, Quiina obovata-Ochnaceae, Calyptranthes speciosa-Myrtaceae</t>
  </si>
  <si>
    <t>RKR</t>
  </si>
  <si>
    <t>Rode krapa</t>
  </si>
  <si>
    <t>Krapa [Rode]</t>
  </si>
  <si>
    <t>Carapa guianensis-Meliaceae</t>
  </si>
  <si>
    <t>Andiroba; Crabwood</t>
  </si>
  <si>
    <t>RKW</t>
  </si>
  <si>
    <t>Rode kwepi</t>
  </si>
  <si>
    <t>Hirtella glandulosa-Chrysobalanaceae, Licania jimenezii-Chrysobalanaceae, Licania longistyla-Chrysobalanaceae, Hirtella racemosa-Chrysobalanaceae, Exellodendron barbatum-Chrysobalanaceae</t>
  </si>
  <si>
    <t>RLO</t>
  </si>
  <si>
    <t>Rode locus</t>
  </si>
  <si>
    <t>Hymenaea courbaril-Fabaceae, Hymenaea oblongifolia-Fabaceae</t>
  </si>
  <si>
    <t>Jatoba</t>
  </si>
  <si>
    <t>ROF</t>
  </si>
  <si>
    <t>Rode fungu</t>
  </si>
  <si>
    <t>Parinari campestris-Chrysobalanaceae, Hirtella bicornis-Chrysobalanaceae, Parinari excelsa-Chrysobalanaceae, Parinari rodolphii-Chrysobalanaceae</t>
  </si>
  <si>
    <t>Burada</t>
  </si>
  <si>
    <t>ROK</t>
  </si>
  <si>
    <t>Rode kabbes</t>
  </si>
  <si>
    <t>Andira surinamensis-Fabaceae, Andira coriacea-Fabaceae, Andira inermis-Fabaceae</t>
  </si>
  <si>
    <t>Andira</t>
  </si>
  <si>
    <t>ROZ</t>
  </si>
  <si>
    <t>Rozenhout</t>
  </si>
  <si>
    <t>Rozenhout,Rozenhout [Echte]</t>
  </si>
  <si>
    <t>Aniba parviflora-Lauraceae, Aniba rosaeodora-Lauraceae</t>
  </si>
  <si>
    <t>Rosewood; Sweetwood; Pau Rosa (Br)</t>
  </si>
  <si>
    <t>RPR</t>
  </si>
  <si>
    <t>Rode prokoni</t>
  </si>
  <si>
    <t>Prokoni [Rode]</t>
  </si>
  <si>
    <t>Inga alba-Fabaceae</t>
  </si>
  <si>
    <t>Inga</t>
  </si>
  <si>
    <t>RSL</t>
  </si>
  <si>
    <t>Rode sali</t>
  </si>
  <si>
    <t>Sali [Rode]</t>
  </si>
  <si>
    <t>Tetragastris altissima-Burseraceae</t>
  </si>
  <si>
    <t>Sali; Breu-vermelho (Br)</t>
  </si>
  <si>
    <t>SAL</t>
  </si>
  <si>
    <t>SAN</t>
  </si>
  <si>
    <t>Santi-udu</t>
  </si>
  <si>
    <t>Licania ovalifolia-Chrysobalanaceae</t>
  </si>
  <si>
    <t>SAT</t>
  </si>
  <si>
    <t>Satijnhout</t>
  </si>
  <si>
    <t>Brosimum rubescens-Moraceae</t>
  </si>
  <si>
    <t>Satiné; Dukaliballi; Pau rainha; Bloodwood</t>
  </si>
  <si>
    <t>SAW</t>
  </si>
  <si>
    <t>Sawari</t>
  </si>
  <si>
    <t>Sawarinoto</t>
  </si>
  <si>
    <t>Caryocar nuciferum-Caryocaraceae</t>
  </si>
  <si>
    <t>Piquiarana, Piquia, Cagiu</t>
  </si>
  <si>
    <t>SBB</t>
  </si>
  <si>
    <t>Sre-bebe</t>
  </si>
  <si>
    <t>Bebe [Sre-]</t>
  </si>
  <si>
    <t>Iryanthera hostmannii-Myristicaceae</t>
  </si>
  <si>
    <t>Kirikaua; Kirikawa;Ucuhubarana</t>
  </si>
  <si>
    <t>SBO</t>
  </si>
  <si>
    <t>Savanne-boletri</t>
  </si>
  <si>
    <t>Boletri [Savanne]</t>
  </si>
  <si>
    <t>Myrsine guianensis-Primulaceae</t>
  </si>
  <si>
    <t>SDB</t>
  </si>
  <si>
    <t>Sabana-dyu-boletri</t>
  </si>
  <si>
    <t>Dyu-boletri [Savanne]</t>
  </si>
  <si>
    <t>Pouteria trigonosperma-Sapotaceae</t>
  </si>
  <si>
    <t>SEK</t>
  </si>
  <si>
    <t>Sekre-patu-kersi</t>
  </si>
  <si>
    <t>Kersi [Sekrepatu]</t>
  </si>
  <si>
    <t>Eugenia patrisii-Myrtaceae</t>
  </si>
  <si>
    <t>SIN</t>
  </si>
  <si>
    <t>Sindja-plé</t>
  </si>
  <si>
    <t>Sindya-plé</t>
  </si>
  <si>
    <t>Derris hedyosma-Fabaceae</t>
  </si>
  <si>
    <t>(lokaal: Nickerie Basralocus)</t>
  </si>
  <si>
    <t>SKA</t>
  </si>
  <si>
    <t>Savanne-katoen</t>
  </si>
  <si>
    <t>Katoen [Savanne]</t>
  </si>
  <si>
    <t>Pachira flaviflora-Malvaceae</t>
  </si>
  <si>
    <t>SKK</t>
  </si>
  <si>
    <t>Savanne-kokriki</t>
  </si>
  <si>
    <t>Kokriki [Savanne]</t>
  </si>
  <si>
    <t>Ormosia costulata-Fabaceae</t>
  </si>
  <si>
    <t>SLH</t>
  </si>
  <si>
    <t>Slangenhout</t>
  </si>
  <si>
    <t>Slangenhout | Slangenhout [Hoogland]</t>
  </si>
  <si>
    <t>Loxopterygium sagotii-Anacardiaceae</t>
  </si>
  <si>
    <t>Hububalli</t>
  </si>
  <si>
    <t>SMB</t>
  </si>
  <si>
    <t>Sumaruba</t>
  </si>
  <si>
    <t>Simarouba amara-Simaroubaceae</t>
  </si>
  <si>
    <t>Marupa; Simaruba (Columbia)</t>
  </si>
  <si>
    <t>SMU</t>
  </si>
  <si>
    <t>Sowt-meti-udu</t>
  </si>
  <si>
    <t>Maytenus myrsinoides-Celastraceae, Maytenus oblongata-Celastraceae, Maytenus pittieriana-Celastraceae, Maytenus pruinosa-Celastraceae, Cheiloclinium cognatum-Celastraceae</t>
  </si>
  <si>
    <t>SNU</t>
  </si>
  <si>
    <t>Sinja-udu</t>
  </si>
  <si>
    <t>Sinya-udu</t>
  </si>
  <si>
    <t>Chimarrhis turbinata-Rubiaceae</t>
  </si>
  <si>
    <t>SPH</t>
  </si>
  <si>
    <t>Sponshout</t>
  </si>
  <si>
    <t>SPO</t>
  </si>
  <si>
    <t>Spikri-udu</t>
  </si>
  <si>
    <t>Mouriri brevipes-Melastomataceae, Mouriri collocarpa-Melastomataceae, Mouriri crassifolia-Melastomataceae, Mouriri sagotiana-Melastomataceae, Mouriri sideroxylon-Melastomataceae, Mouriri vernicosa-Melastomataceae, Mouriri grandiflora-Melastomataceae, Mouriri nigra-Melastomataceae, Mouriri acutiflora-Melastomataceae</t>
  </si>
  <si>
    <t>SPU</t>
  </si>
  <si>
    <t>Sopo-udu</t>
  </si>
  <si>
    <t>Sopo-udu [Gladde bast],Sopo-udu [Kleinbladige],Sopo-udu [Ruwe bast]</t>
  </si>
  <si>
    <t>Caryocar glabrum-Caryocaraceae, Abarema jupunba-Fabaceae, Caryocar microcarpum-Caryocaraceae</t>
  </si>
  <si>
    <t>Piquiarana (Br)</t>
  </si>
  <si>
    <t>Sergeantskloot,Sergeantskloot | Fungu [Zwarte],Sergeantskloot | Sponshout</t>
  </si>
  <si>
    <t>Henriettea patrisiana-Melastomataceae, Licania licaniiflora-Chrysobalanaceae, Licania macrophylla-Chrysobalanaceae</t>
  </si>
  <si>
    <t>SSL</t>
  </si>
  <si>
    <t>Soro-sali</t>
  </si>
  <si>
    <t>Trichilia cipo-Meliaceae, Trichilia micrantha-Meliaceae, Trichilia quadrijuga-Meliaceae, Trichilia surinamensis-Meliaceae</t>
  </si>
  <si>
    <t>SSM</t>
  </si>
  <si>
    <t>Soko-soko-mapa</t>
  </si>
  <si>
    <t>Mapa [Sokosoko]</t>
  </si>
  <si>
    <t>Macoubea guianensis-Apocynaceae</t>
  </si>
  <si>
    <t>SVF</t>
  </si>
  <si>
    <t>Sabana-fungu</t>
  </si>
  <si>
    <t>Fungu [Savanne; Ruwe bast],Fungu [Savanne]</t>
  </si>
  <si>
    <t>Licania irwinii-Chrysobalanaceae, Licania incana-Chrysobalanaceae</t>
  </si>
  <si>
    <t>SVM</t>
  </si>
  <si>
    <t>Savanne mangro</t>
  </si>
  <si>
    <t>Clusia fockeana-Clusiaceae, Clusia nemorosa-Clusiaceae, Clusia panapanari-Clusiaceae, Lacunaria crenata-Ochnaceae</t>
  </si>
  <si>
    <t>SVP</t>
  </si>
  <si>
    <t>Savanne pisi</t>
  </si>
  <si>
    <t>Pisi [Savanne]</t>
  </si>
  <si>
    <t>Ocotea schomburgkiana-Lauraceae</t>
  </si>
  <si>
    <t>SVT</t>
  </si>
  <si>
    <t>Savanne Tingimoni</t>
  </si>
  <si>
    <t>Protium aracouchini-Burseraceae, Protium heptaphyllum-Burseraceae</t>
  </si>
  <si>
    <t>SWA</t>
  </si>
  <si>
    <t>Swa-udu</t>
  </si>
  <si>
    <t>Swietie-boontje, Switbonki</t>
  </si>
  <si>
    <t>SWI</t>
  </si>
  <si>
    <t>Swit'anini</t>
  </si>
  <si>
    <t>Chrysophyllum sanguinolentum-Sapotaceae</t>
  </si>
  <si>
    <t>SYZ</t>
  </si>
  <si>
    <t>Savanne ijzerhart</t>
  </si>
  <si>
    <t>Ijzerhart [Savanne]</t>
  </si>
  <si>
    <t>Swartzia bannia-Fabaceae</t>
  </si>
  <si>
    <t>Banya, Boco, Ijzerhart</t>
  </si>
  <si>
    <t>TAB</t>
  </si>
  <si>
    <t>Tafrabon</t>
  </si>
  <si>
    <t>Cordia fallax-Boraginaceae, Lepidocordia punctata-Boraginaceae, Cordia panicularis-Boraginaceae, Cordia nodosa-Boraginaceae, Cordia sericicalyx-Boraginaceae, Cordia tetrandra-Boraginaceae</t>
  </si>
  <si>
    <t>Freijo</t>
  </si>
  <si>
    <t>TAJ</t>
  </si>
  <si>
    <t>Taya-udu</t>
  </si>
  <si>
    <t>Amphirrhox longifolia-Violaceae, Leonia glycycarpa-Violaceae, Paypayrola guianensis-Violaceae, Paypayrola longifolia-Violaceae, Tapura capitulifera-Dichapetalaceae, Sagotia racemosa-Euphorbiaceae, Pausandra martinii-Euphorbiaceae</t>
  </si>
  <si>
    <t>TAK</t>
  </si>
  <si>
    <t>Takini</t>
  </si>
  <si>
    <t>Takina</t>
  </si>
  <si>
    <t>Brosimum acutifolium-Moraceae</t>
  </si>
  <si>
    <t>Murure (Br)</t>
  </si>
  <si>
    <t>TAP</t>
  </si>
  <si>
    <t>Tabaka-bron</t>
  </si>
  <si>
    <t>Croton matourensis-Euphorbiaceae, Croton schiedeanus-Euphorbiaceae, Croton cuneatus-Euphorbiaceae</t>
  </si>
  <si>
    <t>THY</t>
  </si>
  <si>
    <t>Thyrsodium</t>
  </si>
  <si>
    <t>Thyrsodium spruceanum-Anacardiaceae</t>
  </si>
  <si>
    <t>TIM</t>
  </si>
  <si>
    <t>Tingimoni</t>
  </si>
  <si>
    <t>Protium altsonii-Burseraceae, Protium crassipetalum-Burseraceae, Protium decandrum-Burseraceae, Protium giganteum-Burseraceae, Protium plagiocarpium-Burseraceae, Protium trifoliolatum-Burseraceae, Connarus punctatus-Connaraceae, Protium guianense-Burseraceae, Protium glabrescens-Burseraceae</t>
  </si>
  <si>
    <t>TMS</t>
  </si>
  <si>
    <t>Tingimoni-sali</t>
  </si>
  <si>
    <t>Tingimonisali</t>
  </si>
  <si>
    <t>Tetragastris panamensis-Burseraceae</t>
  </si>
  <si>
    <t>TON</t>
  </si>
  <si>
    <t>Tonka</t>
  </si>
  <si>
    <t>Dipteryx odorata-Fabaceae, Dipteryx punctata-Fabaceae</t>
  </si>
  <si>
    <t>Cumaru; Cumaru rosa (Br)</t>
  </si>
  <si>
    <t>TPP</t>
  </si>
  <si>
    <t>Tapuripa</t>
  </si>
  <si>
    <t>Tapuripa [Bergi],Tapuripa | Konkoni-udu [Laagland]</t>
  </si>
  <si>
    <t>Pouteria speciosa-Sapotaceae, Genipa americana-Rubiaceae</t>
  </si>
  <si>
    <t>TPR</t>
  </si>
  <si>
    <t>Tamaren-prokoni</t>
  </si>
  <si>
    <t>Albizia pedicellaris-Fabaceae, Enterolobium schomburgkii-Fabaceae</t>
  </si>
  <si>
    <t>Tamboril</t>
  </si>
  <si>
    <t>TTO</t>
  </si>
  <si>
    <t>Titei-udu</t>
  </si>
  <si>
    <t>WAL</t>
  </si>
  <si>
    <t>Walaba</t>
  </si>
  <si>
    <t>Eperua falcata-Fabaceae, Eperua schomburgkiana-Fabaceae, Eperua jenmanii-Fabaceae</t>
  </si>
  <si>
    <t>Walaba, Wallaba</t>
  </si>
  <si>
    <t>WAN</t>
  </si>
  <si>
    <t>Wana</t>
  </si>
  <si>
    <t>Sextonia rubra-Lauraceae</t>
  </si>
  <si>
    <t>Louro vermelho</t>
  </si>
  <si>
    <t>WBB</t>
  </si>
  <si>
    <t>Watra-bebe</t>
  </si>
  <si>
    <t>Bebe [Watra-]</t>
  </si>
  <si>
    <t>Pterocarpus officinalis-Fabaceae</t>
  </si>
  <si>
    <t>Pau-sangue (Br)</t>
  </si>
  <si>
    <t>WBJ</t>
  </si>
  <si>
    <t>Witte bast yakanta</t>
  </si>
  <si>
    <t>Yakanta [Witte bast]</t>
  </si>
  <si>
    <t>Discophora guianensis-Stemonuraceae</t>
  </si>
  <si>
    <t>WBO</t>
  </si>
  <si>
    <t>Witte Bugu Bugu</t>
  </si>
  <si>
    <t>Bugubugu [Witte]</t>
  </si>
  <si>
    <t>Swartzia schomburgkii-Fabaceae</t>
  </si>
  <si>
    <t>WBR</t>
  </si>
  <si>
    <t>Watra-biri</t>
  </si>
  <si>
    <t>Crudia glaberrima-Fabaceae, Macrolobium bifolium-Fabaceae</t>
  </si>
  <si>
    <t>WDJ</t>
  </si>
  <si>
    <t>Witte-djedoe</t>
  </si>
  <si>
    <t>Dyedu [Witte]</t>
  </si>
  <si>
    <t>Tachigali guianensis-Fabaceae</t>
  </si>
  <si>
    <t>WED</t>
  </si>
  <si>
    <t>Wan ede</t>
  </si>
  <si>
    <t>WGR</t>
  </si>
  <si>
    <t>Watra-grin</t>
  </si>
  <si>
    <t>Kabbes [Zwamp-; Zwarte] | Watragrin</t>
  </si>
  <si>
    <t>Acosmium nitens-Fabaceae</t>
  </si>
  <si>
    <t>Blackheart</t>
  </si>
  <si>
    <t>WKP</t>
  </si>
  <si>
    <t>Waikara-pisi</t>
  </si>
  <si>
    <t>Aniba hostmanniana-Lauraceae, Aniba taubertiana-Lauraceae, Aniba williamsii-Lauraceae, Endlicheria multiflora-Lauraceae</t>
  </si>
  <si>
    <t>WKR</t>
  </si>
  <si>
    <t>Witte krapa</t>
  </si>
  <si>
    <t>Krapa [Witte]</t>
  </si>
  <si>
    <t>Carapa procera-Meliaceae</t>
  </si>
  <si>
    <t>Andiroba</t>
  </si>
  <si>
    <t>WKW</t>
  </si>
  <si>
    <t>Watra-kwari</t>
  </si>
  <si>
    <t>Kwari [Watra-]</t>
  </si>
  <si>
    <t>Vochysia tetraphylla-Vochysiaceae</t>
  </si>
  <si>
    <t>WMB</t>
  </si>
  <si>
    <t>Hoogland manbarklak witte bast</t>
  </si>
  <si>
    <t>Manbarklak [Hoogland; Witte bast]</t>
  </si>
  <si>
    <t>Eschweilera coriacea-Lecythidaceae</t>
  </si>
  <si>
    <t>Manbarklak, Black kakaralli</t>
  </si>
  <si>
    <t>WNK</t>
  </si>
  <si>
    <t>Wana-kwari</t>
  </si>
  <si>
    <t>Kwari [Wana-]</t>
  </si>
  <si>
    <t>Vochysia tomentosa-Vochysiaceae</t>
  </si>
  <si>
    <t>Quaruba; Iteballi</t>
  </si>
  <si>
    <t>WNP</t>
  </si>
  <si>
    <t>Wana-pisi</t>
  </si>
  <si>
    <t>Pisi [Wana]</t>
  </si>
  <si>
    <t>Ocotea splendens-Lauraceae</t>
  </si>
  <si>
    <t>WPA</t>
  </si>
  <si>
    <t>Witte parelhout</t>
  </si>
  <si>
    <t>Parelhout [Witte | Gele bast | Kromantikopi],Parelhout [Witte] | Parelhout [Zwarte; Kleinbladige]</t>
  </si>
  <si>
    <t>Aspidosperma album-Apocynaceae, Aspidosperma excelsum-Apocynaceae</t>
  </si>
  <si>
    <t>Carapanauba (Br)</t>
  </si>
  <si>
    <t>WPL</t>
  </si>
  <si>
    <t>Witte pinto-locus</t>
  </si>
  <si>
    <t>Pinto-lokus [Witte] | Mahonie [Bos-]</t>
  </si>
  <si>
    <t>Martiodendron parviflorum-Fabaceae</t>
  </si>
  <si>
    <t>WRH</t>
  </si>
  <si>
    <t>Wit riemhout</t>
  </si>
  <si>
    <t>Micropholis guyanensis-Sapotaceae, Micropholis venulosa-Sapotaceae</t>
  </si>
  <si>
    <t>Curupixa</t>
  </si>
  <si>
    <t>WTF</t>
  </si>
  <si>
    <t>Witte fungu</t>
  </si>
  <si>
    <t>Drypetes variabilis-Putranjivaceae, Licania elliptica-Chrysobalanaceae</t>
  </si>
  <si>
    <t>WTM</t>
  </si>
  <si>
    <t>Witi-mapa</t>
  </si>
  <si>
    <t>Mapa [Witte]</t>
  </si>
  <si>
    <t>Himatanthus articulatus-Apocynaceae</t>
  </si>
  <si>
    <t>WTO</t>
  </si>
  <si>
    <t>Witte bast titei-udu</t>
  </si>
  <si>
    <t>Tete-udu [Witte bast],Tete-udu [Witte bast] | Snekibita</t>
  </si>
  <si>
    <t>Eschweilera simiorum-Lecythidaceae, Lecythis chartacea-Lecythidaceae</t>
  </si>
  <si>
    <t>WTP</t>
  </si>
  <si>
    <t>Witte-pisi</t>
  </si>
  <si>
    <t>Pisi [Witte]</t>
  </si>
  <si>
    <t>Ocotea petalanthera-Lauraceae</t>
  </si>
  <si>
    <t>WTU</t>
  </si>
  <si>
    <t>Weti-udu</t>
  </si>
  <si>
    <t>Weti-udu [Granbusi],Weti-udu | Jamaica siri</t>
  </si>
  <si>
    <t>Thyrsodium guianense-Anacardiaceae, Tapirira guianensis-Anacardiaceae</t>
  </si>
  <si>
    <t>WWK</t>
  </si>
  <si>
    <t>Wis-wis-kwari</t>
  </si>
  <si>
    <t>Kwari [Wiswis-]</t>
  </si>
  <si>
    <t>Vochysia guianensis-Vochysiaceae</t>
  </si>
  <si>
    <t>XXX</t>
  </si>
  <si>
    <t>Onbekend</t>
  </si>
  <si>
    <t>Unknown</t>
  </si>
  <si>
    <t>YOR</t>
  </si>
  <si>
    <t>Yori-yori</t>
  </si>
  <si>
    <t>YZH</t>
  </si>
  <si>
    <t>Ijzerhart</t>
  </si>
  <si>
    <t>Bocoa prouacensis-Fabaceae, Swartzia guianensis-Fabaceae</t>
  </si>
  <si>
    <t>Wamara, Bannia, Boco, Yzerhart</t>
  </si>
  <si>
    <t>ZBO</t>
  </si>
  <si>
    <t>Zwarte Bugu Bugu</t>
  </si>
  <si>
    <t>Swartzia polyphylla-Fabaceae, Swartzia remiger-Fabaceae</t>
  </si>
  <si>
    <t>ZDJ</t>
  </si>
  <si>
    <t>Zwarte-djedoe</t>
  </si>
  <si>
    <t>Dyedu [Zwarte]</t>
  </si>
  <si>
    <t>Tachigali micropetala-Fabaceae</t>
  </si>
  <si>
    <t>ZJN</t>
  </si>
  <si>
    <t>Zwarte yamboka</t>
  </si>
  <si>
    <t>Yamboka [Zwarte]</t>
  </si>
  <si>
    <t>Pouteria melanopoda-Sapotaceae</t>
  </si>
  <si>
    <t>Asepoko, Abiu</t>
  </si>
  <si>
    <t>ZLP</t>
  </si>
  <si>
    <t>Zilver-pisi</t>
  </si>
  <si>
    <t>Pisi [Zilver]</t>
  </si>
  <si>
    <t>Ocotea guianensis-Lauraceae</t>
  </si>
  <si>
    <t>ZPL</t>
  </si>
  <si>
    <t>Zwarte pinto-locus</t>
  </si>
  <si>
    <t>Talisia hemidasya-Sapindaceae, Talisia microphylla-Sapindaceae</t>
  </si>
  <si>
    <t>ZPO</t>
  </si>
  <si>
    <t>Zwarte PariUdu</t>
  </si>
  <si>
    <t>Parelhout [Zwarte; Grootbladige]</t>
  </si>
  <si>
    <t>Aspidosperma oblongum-Apocynaceae</t>
  </si>
  <si>
    <t>ZPT</t>
  </si>
  <si>
    <t>Zwamp-panta</t>
  </si>
  <si>
    <t>Panta [Liba],Panta [Zwamp]</t>
  </si>
  <si>
    <t>Tabebuia fluviatilis-Bignoniaceae, Tabebuia insignis-Bignoniaceae</t>
  </si>
  <si>
    <t>White cedar, White tabebuia</t>
  </si>
  <si>
    <t>ZRH</t>
  </si>
  <si>
    <t>Zwart riemhout, Blakalo-udu</t>
  </si>
  <si>
    <t>Pouteria engleri-Sapotaceae, Pouteria brachyandra-Sapotaceae, Micropholis egensis-Sapotaceae</t>
  </si>
  <si>
    <t>ZTM</t>
  </si>
  <si>
    <t>Zwamp tamarin, Swampu tamaren</t>
  </si>
  <si>
    <t>Tamarinde [Zwamp]</t>
  </si>
  <si>
    <t>Macrosamanea pubiramea-Fabaceae</t>
  </si>
  <si>
    <t>(Hydrochorea) Angelim pintado</t>
  </si>
  <si>
    <t>ZWA</t>
  </si>
  <si>
    <t>Zwamp anawra</t>
  </si>
  <si>
    <t>Anawra [Zwamp]</t>
  </si>
  <si>
    <t>Licania heteromorpha-Chrysobalanaceae</t>
  </si>
  <si>
    <t>ZWF</t>
  </si>
  <si>
    <t>Zwarte fungu</t>
  </si>
  <si>
    <t>Licania leptostachya-Chrysobalanaceae, Licania discolor-Chrysobalanaceae, Licania densiflora-Chrysobalanaceae, Licania octandra-Chrysobalanaceae</t>
  </si>
  <si>
    <t>ZWK</t>
  </si>
  <si>
    <t>Zwarte kabbes</t>
  </si>
  <si>
    <t>Kabbes [Zwarte]</t>
  </si>
  <si>
    <t>Diplotropis purpurea-Fabaceae</t>
  </si>
  <si>
    <t>Sucupira preta (Br)</t>
  </si>
  <si>
    <t>ZWM</t>
  </si>
  <si>
    <t>Zwamp mangro</t>
  </si>
  <si>
    <t>ZWP</t>
  </si>
  <si>
    <t>Zwarte pisi</t>
  </si>
  <si>
    <t>Nectandra globosa-Lauraceae, Rhodostemonodaphne kunthiana-Lauraceae, Ocotea discrepens-Lauraceae</t>
  </si>
  <si>
    <t>Pradosia surinamensis-Sapotaceae, Pouteria glomerata-Sapotaceae</t>
  </si>
  <si>
    <t>PER</t>
  </si>
  <si>
    <t>Pera</t>
  </si>
  <si>
    <t>Couma guianensis-Apocynaceae</t>
  </si>
  <si>
    <t>SWO</t>
  </si>
  <si>
    <t>Inga acreana-Fabaceae, Inga auristellae-Fabaceae, Inga capitata-Fabaceae, Inga cinnamomea-Fabaceae, Inga graciliflora-Fabaceae, Inga splendens-Fabaceae, Inga ingoides-Fabaceae, Inga pilosula-Fabaceae, Inga rubiginosa-Fabaceae, Inga disticha-Fabaceae, Inga heterophylla-Fabaceae, Inga lateriflora-Fabaceae, Inga bourgonii-Fabaceae, Inga pezizifera-Fabaceae, Dalbergia monetaria-Fabaceae, Inga acrocephala-Fabaceae, Inga alata-Fabaceae, Inga stipularis-Fabaceae</t>
  </si>
  <si>
    <t>MBB</t>
  </si>
  <si>
    <t>Man Bebe</t>
  </si>
  <si>
    <t>Alchorneopsis floribunda-Euphorbiaceae</t>
  </si>
  <si>
    <t>Dimorphandra polyandra-Fabaceae</t>
  </si>
  <si>
    <t>Alchornea triplinervia-Euphorbiaceae</t>
  </si>
  <si>
    <t>Lecythis idatimon-Lecythidaceae</t>
  </si>
  <si>
    <r>
      <t xml:space="preserve">Tetragastris </t>
    </r>
    <r>
      <rPr>
        <sz val="8"/>
        <color rgb="FF000000"/>
        <rFont val="Times New Roman"/>
        <family val="1"/>
      </rPr>
      <t xml:space="preserve">sp.-Burseraceae,  </t>
    </r>
    <r>
      <rPr>
        <i/>
        <sz val="8"/>
        <color rgb="FF000000"/>
        <rFont val="Times New Roman"/>
        <family val="1"/>
      </rPr>
      <t xml:space="preserve">Protium </t>
    </r>
    <r>
      <rPr>
        <sz val="8"/>
        <color rgb="FF000000"/>
        <rFont val="Times New Roman"/>
        <family val="1"/>
      </rPr>
      <t>sp.-Burseraceae</t>
    </r>
  </si>
  <si>
    <t>Tabebuia sp.-Bignoniaceae</t>
  </si>
  <si>
    <t>Andira sp.-Fabaceae</t>
  </si>
  <si>
    <t>Pradosia ptychandra-Sapotaceae</t>
  </si>
  <si>
    <t>Aristolochia iquitensis-Aristolochiaceae</t>
  </si>
  <si>
    <t>Myrtaceae sp.-Myrtaceae</t>
  </si>
  <si>
    <t>tortoise cherry</t>
  </si>
  <si>
    <t> Gordonia fruticosa-Theaceae</t>
  </si>
  <si>
    <t>sour wood</t>
  </si>
  <si>
    <t>Simaba cedron-Simaroubaceae</t>
  </si>
  <si>
    <t>one head</t>
  </si>
  <si>
    <t>Lecythis sp.- Lecythidaceae</t>
  </si>
  <si>
    <t>Sapium sp.-Euphorbiaceae</t>
  </si>
  <si>
    <t>Yakanta [Witte bast], Yakanta [Rode bast], Yakanta [Gele bast]</t>
  </si>
  <si>
    <t>Discophora guianensis-Stemonuraceae, Dendrobangia boliviana-Cardiopteridaceae, Hebepetalum humiriifolium-Linaceae, Poraqueiba guianensis-Icacinaceae</t>
  </si>
  <si>
    <t>Hydrochorea sp.-Fabaceae</t>
  </si>
  <si>
    <t>Licania hupoleuca-Chrysobalanaceae</t>
  </si>
  <si>
    <t>Tabebuia insignis- Bignoniaceae</t>
  </si>
  <si>
    <t>pepper bullet tree</t>
  </si>
  <si>
    <t>Pepre-bortri, Pepeboiti (Pa), Pepre Boletri</t>
  </si>
  <si>
    <t>Pouteria sp.-Sapotaceae</t>
  </si>
  <si>
    <t>Pinus caribaea-Pinaceae</t>
  </si>
  <si>
    <t>Appelhout</t>
  </si>
  <si>
    <t>Bostamarinde [Gevlamde],Switbonki [Kokobe-]</t>
  </si>
  <si>
    <t>Kabbes [Yongu],  Yongu</t>
  </si>
  <si>
    <t>BIR</t>
  </si>
  <si>
    <t>Bir oedoe</t>
  </si>
  <si>
    <t>Biri-udu</t>
  </si>
  <si>
    <t>Eperua sp.-Fabaceae</t>
  </si>
  <si>
    <t>axe wood (Dutch)</t>
  </si>
  <si>
    <t>Bosknepa,Bosknepa [Eetbare], Rode knipa</t>
  </si>
  <si>
    <t>Kimboto,Kimboto [Bergi] | Yamboka [Zwarte], Bos kimboto</t>
  </si>
  <si>
    <t>Kanambuli</t>
  </si>
  <si>
    <t>Pisi [Kaneel-; Grootbladige],Pisi [Kaneel-]</t>
  </si>
  <si>
    <t>Kwepi,Kwepi [Behaarde; Smalbladige],Kwepi [Behaarde],Kwepi [Grootbladige],Kwepi [Kleinbladige],Kwepi [Kleine],Kwepi [Savanne; Harde bast],Kwepi [Savanne],Kwepi [Zwamp],Kwepi [Zwarte]</t>
  </si>
  <si>
    <t>Laurierkers,Laurierkers | Kwatabobi,Laurierkers | Kwatabobi</t>
  </si>
  <si>
    <t>Lontukasi,Lontukasi [Paarsbloemige],Lontukasi [Savanne; Geelbloemige]</t>
  </si>
  <si>
    <t>Boskoffie,Boskoffie [Kleinbladige]</t>
  </si>
  <si>
    <t>Boskuswe,Boskuswe [Rode|Gele],Boskuswe [Wilde | Wegboom]</t>
  </si>
  <si>
    <t>Bosmangro,Bosmangro [Grootbladige],Bosmangro [Kleinbladige]</t>
  </si>
  <si>
    <t>Boszuurzak,Boszuurzak [Kapuweri],Boszuurzak [Kleine],Boszuurzak [Ritsbos]</t>
  </si>
  <si>
    <t>Bradilifi,Bradilifi [Behaarde]</t>
  </si>
  <si>
    <t>Gandu | Gandu [Man-], Hoogland man-gandu, Berg gandu</t>
  </si>
  <si>
    <t>Gawtri,Gawtri [Barbakuba],Gawtri [Bruin behaarde],Gawtri [Hoogbos | Bergi],Gawtri [Savanne],Gawtri [Zwarte; Hoogbos]</t>
  </si>
  <si>
    <t>Kabbes [Gele]</t>
  </si>
  <si>
    <t>Tingimoni [Harde bast]</t>
  </si>
  <si>
    <t>He-udu,He-udu [Hardbastige]</t>
  </si>
  <si>
    <t>Hoepelhout,Hoepelhout [Kleinbladige]</t>
  </si>
  <si>
    <t>Fungu [Savanne; Hoogbos]</t>
  </si>
  <si>
    <t>Vataireopsis sp.- Fabaceae</t>
  </si>
  <si>
    <t>Yori-yori, worongkabisi, wormbast</t>
  </si>
  <si>
    <t>Tingimoni [Ayawa] | Pisi [Aluwa]</t>
  </si>
  <si>
    <t>Manletter [Grootbladige]</t>
  </si>
  <si>
    <t>Umabarklak [Berg],Umabarklak [Bergi-; Gele bast]</t>
  </si>
  <si>
    <t>Hevea [Bergi]</t>
  </si>
  <si>
    <t>Manbebe [Bergi], Hoogland manbebe</t>
  </si>
  <si>
    <t>Bita [Bergi-]</t>
  </si>
  <si>
    <t>Bosamandel [Kleinbladige],Bosamandel [Savanne],Bosamandel [Zwamp]</t>
  </si>
  <si>
    <t>Guyave [Bos-; Bruinbladige],Guyave [Bos-; Grijze bast],Guyave [Bos-; Grootbladige],Guyave [Bos-; Kleinbladige],Guyave [Bos-; Witte],Guyave [Bos-]</t>
  </si>
  <si>
    <t>Boskatoen,Boskatoen [Kleinbladige],Boskatoen [Savanne]</t>
  </si>
  <si>
    <t>Doifisiri,Doifisiri [Rode],Doifisiri [Witte bast],,Doifisiri [Zwarte bast]</t>
  </si>
  <si>
    <t>Ficus [Diya],Ficus [Kleinbladige],Merki-udu</t>
  </si>
  <si>
    <t>Gomhout,Gomhout [Langbladige]</t>
  </si>
  <si>
    <t>Granbusi-papaya,Granbusi-papaya [Drifinga],Granbusi-papaya [Fefifinga],Granbusi-papaya [Kleinbladige]</t>
  </si>
  <si>
    <t>Tingimoni [Grootbladige]</t>
  </si>
  <si>
    <t>Pisi [Zwarte; Grootbladige]</t>
  </si>
  <si>
    <t>Anawra [Hoogland]</t>
  </si>
  <si>
    <t>Bebe [Hoogland]</t>
  </si>
  <si>
    <t>Kimboto [Hoogland]</t>
  </si>
  <si>
    <t>Kokriki [Hoogbos],Kokriki [Hoogland]</t>
  </si>
  <si>
    <t>Pakuli [Hoogland; Grootbladige],Pakuli [Hoogland; Kleinbladige | Zwamp | Savanne]</t>
  </si>
  <si>
    <t>Slangenhout [Hoogland]</t>
  </si>
  <si>
    <t>Tafrabon [Bos-] | Tafelboom [Hoogland],Tafrabon [Hoogland]</t>
  </si>
  <si>
    <t>Ingi Barki</t>
  </si>
  <si>
    <t>Ingipipa,Ingipipa [Grootbladige],Ingipipa [Kleinbladige]</t>
  </si>
  <si>
    <t>Yamboka [Rode] | Jan Snijder</t>
  </si>
  <si>
    <t>Kandra-udu</t>
  </si>
  <si>
    <t>Letterhout [Man-]</t>
  </si>
  <si>
    <t>Marmeldoos,Marmeldoos [Behaarde blad | Eetbare],Marmeldoos [Gladbladige; Lang],Marmeldoos [Gladbladige],Marmeldoos [Gladde bast; Grootbladige],Marmeldoos [Grootbladige],Marmeldoos [Soort]</t>
  </si>
  <si>
    <t>Melisali,Melisali [Witte bast]</t>
  </si>
  <si>
    <t>Mira-udu</t>
  </si>
  <si>
    <t>Mispel,Mispel [Basterd | Bladder],Mispel [Basterd],Mispel [Boom],Mispel [Bruinbladige],Mispel [Eetbare],Mispel [Gewimperde],Mispel [Kanker-],Mispel [Kleine],Mispel [Mira],Mispel [Savanne],Mispel [Smalbladige],Mispel [Witte],Mispel [Witte],Mispel [Zwart]</t>
  </si>
  <si>
    <t>Okerhout</t>
  </si>
  <si>
    <t>Pedreku,Pedreku [Langbladige]</t>
  </si>
  <si>
    <t>Pikapika</t>
  </si>
  <si>
    <t>Pikinmisiki</t>
  </si>
  <si>
    <t>Pikintiki</t>
  </si>
  <si>
    <t>Prasara-udu,Prasara-udu [Kleinbladige]</t>
  </si>
  <si>
    <t>Pritiyari [Zwarte],Prityari</t>
  </si>
  <si>
    <t>Rafrunyanyan,Rafrunyanyan [Grootbladige],Rafrunyanyan [Grootbloemige],Rafrunyanyan [Kleinbladige],Rafrunyayan [Grootbladige]</t>
  </si>
  <si>
    <t>Redi-udu,Redi-udu [Grootbladige],Redi-udu [No stipulae]</t>
  </si>
  <si>
    <t>Fungu [Rode; Grootbladige],Fungu [Rode; Kleinbladige],Fungu [Rode]</t>
  </si>
  <si>
    <t>Kabbes [Rode; Hoogbos],Kabbes [Rode] | Kabbes [Rode; Zwampbos]</t>
  </si>
  <si>
    <t>Kwepi [Rode bast],Kwepi [Rode; Grootbladige],Kwepi [Rode; Kleinbladige |Savanne],Kwepi [Rode; Kleinbladige]</t>
  </si>
  <si>
    <t>Lokus [Rode] |Loksi [Pingo]</t>
  </si>
  <si>
    <t>Dyedu [Rode; Kleinbladige],Dyedu [Rode]</t>
  </si>
  <si>
    <t>Mangro [Savanne],Mangro [Savanne]</t>
  </si>
  <si>
    <t>Tingimoni [Savanne]</t>
  </si>
  <si>
    <t>Sali [Soro-]</t>
  </si>
  <si>
    <t>Sowtumeti-udu,Sowtumeti-udu [Liaan]</t>
  </si>
  <si>
    <t>Spikri-udu,Spikri-udu [Drasbos],Spikri-udu [Hoogbos],Spikri-udu [Zwamp]</t>
  </si>
  <si>
    <t>Switbonki,Switbonki [Behaarde],Switbonki [Grootbladige],Switbonki [Kapuweri],Switbonki [Kleinbladige],Switbonki [Langbladige | Kleinbladige],Switbonki [Muserki],Switbonki [Rode bast],Switbonki [Tetei],Switbonki [Witte bast],Switbonki met stipulae</t>
  </si>
  <si>
    <t>Tabakabron,Tabakabron [Liba]</t>
  </si>
  <si>
    <t>Tafrabon,Tafrabon [Bos-],Tafrabon [Knopo | Mira],Tafrabon [Laagland]</t>
  </si>
  <si>
    <t>Prokoni [Tamaren-]</t>
  </si>
  <si>
    <t>Taya-udu,Taya-udu [Busi],Taya-udu [Geelbloemige],Taya-udu [Zwarte]</t>
  </si>
  <si>
    <t>Tingimoni,Tingimoni [Basterd],Tingimoni [Hoogbos],Tingimoni [Onbekende]</t>
  </si>
  <si>
    <t>Pisi [Waikara]</t>
  </si>
  <si>
    <t>Walaba,Walaba [Babun-]</t>
  </si>
  <si>
    <t>Watrabiri</t>
  </si>
  <si>
    <t>Riemhout [Witte]</t>
  </si>
  <si>
    <t>Fungu [Witte]</t>
  </si>
  <si>
    <t>Yakanta [Gele bast], Pakira udu</t>
  </si>
  <si>
    <t>Yariyari,Yariyari [Avanavero],Yariyari [Gele bast],Yariyari [Witblad],Yariyari</t>
  </si>
  <si>
    <t>Riemhout [Zwarte; Langbladige],Riemhout [Zwarte]</t>
  </si>
  <si>
    <t>Bugubugu [Zwarte]</t>
  </si>
  <si>
    <t>Fungu [Zwarte; Kleinbladige | Savanne; Hoogland],Fungu [Zwarte; Kleinbladige],Fungu [Zwarte]</t>
  </si>
  <si>
    <t>Pinto-lokus [Zwarte] | Mahonie [Bos-]</t>
  </si>
  <si>
    <t>Pisi [Zwarte; Langbladige],Pisi [Zwarte]</t>
  </si>
  <si>
    <t>Klasse_Wet_BB</t>
  </si>
  <si>
    <t>DBH</t>
  </si>
  <si>
    <t>Royalty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</si>
</sst>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4"/>
  <sheetViews>
    <sheetView tabSelected="1" topLeftCell="A340" zoomScaleNormal="100" workbookViewId="0">
      <selection activeCell="K348" sqref="K348"/>
    </sheetView>
  </sheetViews>
  <sheetFormatPr defaultRowHeight="15" x14ac:dyDescent="0.25"/>
  <cols>
    <col min="2" max="2" width="30" customWidth="1"/>
    <col min="3" max="3" width="62.5703125" customWidth="1"/>
    <col min="4" max="4" width="43.42578125" customWidth="1"/>
    <col min="5" max="5" width="24.140625" customWidth="1"/>
    <col min="6" max="6" width="17.140625" bestFit="1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1303</v>
      </c>
      <c r="G1" s="1" t="s">
        <v>1304</v>
      </c>
      <c r="H1" s="1" t="s">
        <v>1305</v>
      </c>
    </row>
    <row r="2" spans="1:8" x14ac:dyDescent="0.25">
      <c r="A2" t="s">
        <v>10</v>
      </c>
      <c r="B2" t="s">
        <v>11</v>
      </c>
      <c r="C2" t="s">
        <v>13</v>
      </c>
      <c r="D2" t="s">
        <v>14</v>
      </c>
      <c r="E2" t="s">
        <v>15</v>
      </c>
      <c r="F2" t="s">
        <v>12</v>
      </c>
      <c r="G2">
        <v>35</v>
      </c>
      <c r="H2">
        <v>3.95</v>
      </c>
    </row>
    <row r="3" spans="1:8" x14ac:dyDescent="0.25">
      <c r="A3" t="s">
        <v>22</v>
      </c>
      <c r="B3" t="s">
        <v>23</v>
      </c>
      <c r="C3" t="s">
        <v>1235</v>
      </c>
      <c r="D3" t="s">
        <v>24</v>
      </c>
      <c r="E3" t="s">
        <v>25</v>
      </c>
      <c r="F3" t="s">
        <v>12</v>
      </c>
      <c r="G3">
        <v>35</v>
      </c>
      <c r="H3">
        <v>3.95</v>
      </c>
    </row>
    <row r="4" spans="1:8" x14ac:dyDescent="0.25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12</v>
      </c>
      <c r="G4">
        <v>35</v>
      </c>
      <c r="H4">
        <v>3.95</v>
      </c>
    </row>
    <row r="5" spans="1:8" x14ac:dyDescent="0.25">
      <c r="A5" t="s">
        <v>57</v>
      </c>
      <c r="B5" t="s">
        <v>58</v>
      </c>
      <c r="C5" t="s">
        <v>59</v>
      </c>
      <c r="D5" t="s">
        <v>60</v>
      </c>
      <c r="E5" t="s">
        <v>63</v>
      </c>
      <c r="F5" t="s">
        <v>7</v>
      </c>
      <c r="G5">
        <v>35</v>
      </c>
      <c r="H5">
        <v>3.95</v>
      </c>
    </row>
    <row r="6" spans="1:8" x14ac:dyDescent="0.25">
      <c r="A6" t="s">
        <v>80</v>
      </c>
      <c r="B6" t="s">
        <v>81</v>
      </c>
      <c r="C6" t="s">
        <v>82</v>
      </c>
      <c r="D6" t="s">
        <v>83</v>
      </c>
      <c r="E6" t="s">
        <v>84</v>
      </c>
      <c r="F6" t="s">
        <v>12</v>
      </c>
      <c r="G6">
        <v>35</v>
      </c>
      <c r="H6">
        <v>3.95</v>
      </c>
    </row>
    <row r="7" spans="1:8" x14ac:dyDescent="0.25">
      <c r="A7" t="s">
        <v>151</v>
      </c>
      <c r="B7" t="s">
        <v>152</v>
      </c>
      <c r="C7" t="s">
        <v>153</v>
      </c>
      <c r="D7" t="s">
        <v>154</v>
      </c>
      <c r="E7" t="s">
        <v>63</v>
      </c>
      <c r="F7" t="s">
        <v>12</v>
      </c>
      <c r="G7">
        <v>35</v>
      </c>
      <c r="H7">
        <v>3.95</v>
      </c>
    </row>
    <row r="8" spans="1:8" x14ac:dyDescent="0.25">
      <c r="A8" t="s">
        <v>155</v>
      </c>
      <c r="B8" t="s">
        <v>156</v>
      </c>
      <c r="C8" t="s">
        <v>1236</v>
      </c>
      <c r="D8" t="s">
        <v>157</v>
      </c>
      <c r="E8" t="s">
        <v>63</v>
      </c>
      <c r="F8" t="s">
        <v>12</v>
      </c>
      <c r="G8">
        <v>35</v>
      </c>
      <c r="H8">
        <v>3.95</v>
      </c>
    </row>
    <row r="9" spans="1:8" x14ac:dyDescent="0.25">
      <c r="A9" t="s">
        <v>110</v>
      </c>
      <c r="B9" t="s">
        <v>111</v>
      </c>
      <c r="C9" t="s">
        <v>112</v>
      </c>
      <c r="D9" t="s">
        <v>113</v>
      </c>
      <c r="E9" t="s">
        <v>114</v>
      </c>
      <c r="F9" t="s">
        <v>12</v>
      </c>
      <c r="G9">
        <v>35</v>
      </c>
      <c r="H9">
        <v>3.95</v>
      </c>
    </row>
    <row r="10" spans="1:8" x14ac:dyDescent="0.25">
      <c r="A10" t="s">
        <v>186</v>
      </c>
      <c r="B10" t="s">
        <v>187</v>
      </c>
      <c r="C10" t="s">
        <v>187</v>
      </c>
      <c r="D10" t="s">
        <v>188</v>
      </c>
      <c r="E10" t="s">
        <v>189</v>
      </c>
      <c r="F10" t="s">
        <v>12</v>
      </c>
      <c r="G10">
        <v>35</v>
      </c>
      <c r="H10">
        <v>3.95</v>
      </c>
    </row>
    <row r="11" spans="1:8" x14ac:dyDescent="0.25">
      <c r="A11" t="s">
        <v>211</v>
      </c>
      <c r="B11" t="s">
        <v>212</v>
      </c>
      <c r="C11" t="s">
        <v>213</v>
      </c>
      <c r="D11" t="s">
        <v>214</v>
      </c>
      <c r="E11" t="s">
        <v>215</v>
      </c>
      <c r="F11" t="s">
        <v>12</v>
      </c>
      <c r="G11">
        <v>35</v>
      </c>
      <c r="H11">
        <v>3.95</v>
      </c>
    </row>
    <row r="12" spans="1:8" x14ac:dyDescent="0.25">
      <c r="A12" t="s">
        <v>233</v>
      </c>
      <c r="B12" t="s">
        <v>234</v>
      </c>
      <c r="C12" t="s">
        <v>235</v>
      </c>
      <c r="D12" t="s">
        <v>236</v>
      </c>
      <c r="E12" t="s">
        <v>237</v>
      </c>
      <c r="F12" t="s">
        <v>12</v>
      </c>
      <c r="G12">
        <v>35</v>
      </c>
      <c r="H12">
        <v>3.95</v>
      </c>
    </row>
    <row r="13" spans="1:8" x14ac:dyDescent="0.25">
      <c r="A13" t="s">
        <v>225</v>
      </c>
      <c r="B13" t="s">
        <v>226</v>
      </c>
      <c r="C13" t="s">
        <v>226</v>
      </c>
      <c r="D13" t="s">
        <v>227</v>
      </c>
      <c r="E13" t="s">
        <v>228</v>
      </c>
      <c r="F13" t="s">
        <v>12</v>
      </c>
      <c r="G13">
        <v>35</v>
      </c>
      <c r="H13">
        <v>3.95</v>
      </c>
    </row>
    <row r="14" spans="1:8" x14ac:dyDescent="0.25">
      <c r="A14" t="s">
        <v>278</v>
      </c>
      <c r="B14" t="s">
        <v>279</v>
      </c>
      <c r="C14" t="s">
        <v>1228</v>
      </c>
      <c r="D14" t="s">
        <v>280</v>
      </c>
      <c r="E14" t="s">
        <v>281</v>
      </c>
      <c r="F14" t="s">
        <v>12</v>
      </c>
      <c r="G14">
        <v>35</v>
      </c>
      <c r="H14">
        <v>3.95</v>
      </c>
    </row>
    <row r="15" spans="1:8" x14ac:dyDescent="0.25">
      <c r="A15" t="s">
        <v>274</v>
      </c>
      <c r="B15" t="s">
        <v>275</v>
      </c>
      <c r="C15" t="s">
        <v>1207</v>
      </c>
      <c r="D15" t="s">
        <v>276</v>
      </c>
      <c r="E15" t="s">
        <v>277</v>
      </c>
      <c r="F15" t="s">
        <v>12</v>
      </c>
      <c r="G15">
        <v>35</v>
      </c>
      <c r="H15">
        <v>3.95</v>
      </c>
    </row>
    <row r="16" spans="1:8" x14ac:dyDescent="0.25">
      <c r="A16" t="s">
        <v>229</v>
      </c>
      <c r="B16" t="s">
        <v>230</v>
      </c>
      <c r="C16" t="s">
        <v>230</v>
      </c>
      <c r="D16" t="s">
        <v>231</v>
      </c>
      <c r="E16" t="s">
        <v>232</v>
      </c>
      <c r="F16" t="s">
        <v>12</v>
      </c>
      <c r="G16">
        <v>35</v>
      </c>
      <c r="H16">
        <v>3.95</v>
      </c>
    </row>
    <row r="17" spans="1:8" x14ac:dyDescent="0.25">
      <c r="A17" t="s">
        <v>305</v>
      </c>
      <c r="B17" t="s">
        <v>306</v>
      </c>
      <c r="C17" t="s">
        <v>306</v>
      </c>
      <c r="D17" t="s">
        <v>307</v>
      </c>
      <c r="E17" t="s">
        <v>308</v>
      </c>
      <c r="F17" t="s">
        <v>12</v>
      </c>
      <c r="G17">
        <v>35</v>
      </c>
      <c r="H17">
        <v>3.95</v>
      </c>
    </row>
    <row r="18" spans="1:8" x14ac:dyDescent="0.25">
      <c r="A18" t="s">
        <v>309</v>
      </c>
      <c r="B18" t="s">
        <v>310</v>
      </c>
      <c r="C18" t="str">
        <f>B18</f>
        <v>Grootbladige rode kabbes</v>
      </c>
      <c r="D18" t="s">
        <v>1186</v>
      </c>
      <c r="E18" t="s">
        <v>311</v>
      </c>
      <c r="F18" t="s">
        <v>12</v>
      </c>
      <c r="G18">
        <v>35</v>
      </c>
      <c r="H18">
        <v>3.95</v>
      </c>
    </row>
    <row r="19" spans="1:8" x14ac:dyDescent="0.25">
      <c r="A19" t="s">
        <v>328</v>
      </c>
      <c r="B19" t="s">
        <v>329</v>
      </c>
      <c r="C19" t="s">
        <v>1249</v>
      </c>
      <c r="D19" t="s">
        <v>330</v>
      </c>
      <c r="E19" t="s">
        <v>63</v>
      </c>
      <c r="F19" t="s">
        <v>12</v>
      </c>
      <c r="G19">
        <v>35</v>
      </c>
      <c r="H19">
        <v>3.95</v>
      </c>
    </row>
    <row r="20" spans="1:8" x14ac:dyDescent="0.25">
      <c r="A20" t="s">
        <v>294</v>
      </c>
      <c r="B20" t="s">
        <v>295</v>
      </c>
      <c r="C20" t="s">
        <v>296</v>
      </c>
      <c r="D20" t="s">
        <v>297</v>
      </c>
      <c r="E20" t="s">
        <v>298</v>
      </c>
      <c r="F20" t="s">
        <v>12</v>
      </c>
      <c r="G20">
        <v>35</v>
      </c>
      <c r="H20">
        <v>3.95</v>
      </c>
    </row>
    <row r="21" spans="1:8" x14ac:dyDescent="0.25">
      <c r="A21" t="s">
        <v>282</v>
      </c>
      <c r="B21" t="s">
        <v>283</v>
      </c>
      <c r="C21" t="s">
        <v>284</v>
      </c>
      <c r="D21" t="s">
        <v>285</v>
      </c>
      <c r="E21" t="s">
        <v>286</v>
      </c>
      <c r="F21" t="s">
        <v>12</v>
      </c>
      <c r="G21">
        <v>35</v>
      </c>
      <c r="H21">
        <v>3.95</v>
      </c>
    </row>
    <row r="22" spans="1:8" x14ac:dyDescent="0.25">
      <c r="A22" t="s">
        <v>347</v>
      </c>
      <c r="B22" t="s">
        <v>348</v>
      </c>
      <c r="C22" t="str">
        <f>B22</f>
        <v>Harde bast pisi</v>
      </c>
      <c r="D22" t="s">
        <v>959</v>
      </c>
      <c r="E22" t="s">
        <v>63</v>
      </c>
      <c r="F22" t="s">
        <v>12</v>
      </c>
      <c r="G22">
        <v>35</v>
      </c>
      <c r="H22">
        <v>3.95</v>
      </c>
    </row>
    <row r="23" spans="1:8" x14ac:dyDescent="0.25">
      <c r="A23" t="s">
        <v>419</v>
      </c>
      <c r="B23" t="s">
        <v>420</v>
      </c>
      <c r="C23" t="s">
        <v>421</v>
      </c>
      <c r="D23" t="s">
        <v>422</v>
      </c>
      <c r="E23" t="s">
        <v>423</v>
      </c>
      <c r="F23" t="s">
        <v>12</v>
      </c>
      <c r="G23">
        <v>35</v>
      </c>
      <c r="H23">
        <v>3.95</v>
      </c>
    </row>
    <row r="24" spans="1:8" x14ac:dyDescent="0.25">
      <c r="A24" t="s">
        <v>334</v>
      </c>
      <c r="B24" t="s">
        <v>335</v>
      </c>
      <c r="C24" t="s">
        <v>336</v>
      </c>
      <c r="D24" t="s">
        <v>337</v>
      </c>
      <c r="E24" t="s">
        <v>338</v>
      </c>
      <c r="F24" t="s">
        <v>12</v>
      </c>
      <c r="G24">
        <v>35</v>
      </c>
      <c r="H24">
        <v>3.95</v>
      </c>
    </row>
    <row r="25" spans="1:8" x14ac:dyDescent="0.25">
      <c r="A25" t="s">
        <v>358</v>
      </c>
      <c r="B25" t="s">
        <v>359</v>
      </c>
      <c r="C25" t="s">
        <v>360</v>
      </c>
      <c r="D25" t="s">
        <v>361</v>
      </c>
      <c r="E25" t="s">
        <v>114</v>
      </c>
      <c r="F25" t="s">
        <v>12</v>
      </c>
      <c r="G25">
        <v>35</v>
      </c>
      <c r="H25">
        <v>3.95</v>
      </c>
    </row>
    <row r="26" spans="1:8" x14ac:dyDescent="0.25">
      <c r="A26" t="s">
        <v>386</v>
      </c>
      <c r="B26" t="s">
        <v>387</v>
      </c>
      <c r="C26" t="s">
        <v>388</v>
      </c>
      <c r="D26" t="s">
        <v>389</v>
      </c>
      <c r="E26" t="s">
        <v>293</v>
      </c>
      <c r="F26" t="s">
        <v>12</v>
      </c>
      <c r="G26">
        <v>35</v>
      </c>
      <c r="H26">
        <v>3.95</v>
      </c>
    </row>
    <row r="27" spans="1:8" x14ac:dyDescent="0.25">
      <c r="A27" t="s">
        <v>291</v>
      </c>
      <c r="B27" t="s">
        <v>292</v>
      </c>
      <c r="C27" t="str">
        <f>B27</f>
        <v>Hoogland manbarklak gele bast</v>
      </c>
      <c r="D27" t="s">
        <v>1183</v>
      </c>
      <c r="E27" t="s">
        <v>293</v>
      </c>
      <c r="F27" t="s">
        <v>12</v>
      </c>
      <c r="G27">
        <v>35</v>
      </c>
      <c r="H27">
        <v>3.95</v>
      </c>
    </row>
    <row r="28" spans="1:8" x14ac:dyDescent="0.25">
      <c r="A28" t="s">
        <v>1060</v>
      </c>
      <c r="B28" t="s">
        <v>1061</v>
      </c>
      <c r="C28" t="s">
        <v>1062</v>
      </c>
      <c r="D28" t="s">
        <v>1063</v>
      </c>
      <c r="E28" t="s">
        <v>1064</v>
      </c>
      <c r="F28" t="s">
        <v>12</v>
      </c>
      <c r="G28">
        <v>35</v>
      </c>
      <c r="H28">
        <v>3.95</v>
      </c>
    </row>
    <row r="29" spans="1:8" x14ac:dyDescent="0.25">
      <c r="A29" t="s">
        <v>402</v>
      </c>
      <c r="B29" t="s">
        <v>403</v>
      </c>
      <c r="C29" t="s">
        <v>1254</v>
      </c>
      <c r="D29" t="s">
        <v>404</v>
      </c>
      <c r="E29" t="s">
        <v>405</v>
      </c>
      <c r="F29" t="s">
        <v>12</v>
      </c>
      <c r="G29">
        <v>35</v>
      </c>
      <c r="H29">
        <v>3.95</v>
      </c>
    </row>
    <row r="30" spans="1:8" x14ac:dyDescent="0.25">
      <c r="A30" t="s">
        <v>1115</v>
      </c>
      <c r="B30" t="s">
        <v>1116</v>
      </c>
      <c r="C30" t="s">
        <v>1116</v>
      </c>
      <c r="D30" t="s">
        <v>1117</v>
      </c>
      <c r="E30" t="s">
        <v>1118</v>
      </c>
      <c r="F30" t="s">
        <v>12</v>
      </c>
      <c r="G30">
        <v>35</v>
      </c>
      <c r="H30">
        <v>3.95</v>
      </c>
    </row>
    <row r="31" spans="1:8" x14ac:dyDescent="0.25">
      <c r="A31" t="s">
        <v>427</v>
      </c>
      <c r="B31" t="s">
        <v>428</v>
      </c>
      <c r="C31" t="s">
        <v>1258</v>
      </c>
      <c r="D31" t="s">
        <v>429</v>
      </c>
      <c r="E31" t="s">
        <v>430</v>
      </c>
      <c r="F31" t="s">
        <v>12</v>
      </c>
      <c r="G31">
        <v>35</v>
      </c>
      <c r="H31">
        <v>3.95</v>
      </c>
    </row>
    <row r="32" spans="1:8" x14ac:dyDescent="0.25">
      <c r="A32" t="s">
        <v>445</v>
      </c>
      <c r="B32" t="s">
        <v>446</v>
      </c>
      <c r="C32" t="s">
        <v>1208</v>
      </c>
      <c r="D32" t="s">
        <v>447</v>
      </c>
      <c r="E32" t="s">
        <v>448</v>
      </c>
      <c r="F32" t="s">
        <v>12</v>
      </c>
      <c r="G32">
        <v>35</v>
      </c>
      <c r="H32">
        <v>3.95</v>
      </c>
    </row>
    <row r="33" spans="1:8" x14ac:dyDescent="0.25">
      <c r="A33" t="s">
        <v>499</v>
      </c>
      <c r="B33" t="s">
        <v>500</v>
      </c>
      <c r="C33" t="s">
        <v>500</v>
      </c>
      <c r="D33" t="s">
        <v>501</v>
      </c>
      <c r="E33" t="s">
        <v>502</v>
      </c>
      <c r="F33" t="s">
        <v>12</v>
      </c>
      <c r="G33">
        <v>35</v>
      </c>
      <c r="H33">
        <v>3.95</v>
      </c>
    </row>
    <row r="34" spans="1:8" x14ac:dyDescent="0.25">
      <c r="A34" t="s">
        <v>503</v>
      </c>
      <c r="B34" t="s">
        <v>504</v>
      </c>
      <c r="C34" t="s">
        <v>1217</v>
      </c>
      <c r="D34" t="s">
        <v>505</v>
      </c>
      <c r="E34" t="s">
        <v>506</v>
      </c>
      <c r="F34" t="s">
        <v>12</v>
      </c>
      <c r="G34">
        <v>35</v>
      </c>
      <c r="H34">
        <v>3.95</v>
      </c>
    </row>
    <row r="35" spans="1:8" x14ac:dyDescent="0.25">
      <c r="A35" t="s">
        <v>458</v>
      </c>
      <c r="B35" t="s">
        <v>459</v>
      </c>
      <c r="C35" t="s">
        <v>459</v>
      </c>
      <c r="D35" t="s">
        <v>460</v>
      </c>
      <c r="E35" t="s">
        <v>63</v>
      </c>
      <c r="F35" t="s">
        <v>12</v>
      </c>
      <c r="G35">
        <v>35</v>
      </c>
      <c r="H35">
        <v>3.95</v>
      </c>
    </row>
    <row r="36" spans="1:8" x14ac:dyDescent="0.25">
      <c r="A36" t="s">
        <v>544</v>
      </c>
      <c r="B36" t="s">
        <v>545</v>
      </c>
      <c r="C36" t="s">
        <v>545</v>
      </c>
      <c r="D36" t="s">
        <v>546</v>
      </c>
      <c r="E36" t="s">
        <v>547</v>
      </c>
      <c r="F36" t="s">
        <v>12</v>
      </c>
      <c r="G36">
        <v>35</v>
      </c>
      <c r="H36">
        <v>3.95</v>
      </c>
    </row>
    <row r="37" spans="1:8" x14ac:dyDescent="0.25">
      <c r="A37" t="s">
        <v>468</v>
      </c>
      <c r="B37" t="s">
        <v>469</v>
      </c>
      <c r="C37" t="s">
        <v>470</v>
      </c>
      <c r="D37" t="s">
        <v>471</v>
      </c>
      <c r="E37" t="s">
        <v>472</v>
      </c>
      <c r="F37" t="s">
        <v>12</v>
      </c>
      <c r="G37">
        <v>35</v>
      </c>
      <c r="H37">
        <v>3.95</v>
      </c>
    </row>
    <row r="38" spans="1:8" x14ac:dyDescent="0.25">
      <c r="A38" t="s">
        <v>529</v>
      </c>
      <c r="B38" t="s">
        <v>530</v>
      </c>
      <c r="C38" t="str">
        <f>B38</f>
        <v>Kleinbladige rode kabbes</v>
      </c>
      <c r="D38" t="s">
        <v>1186</v>
      </c>
      <c r="E38" t="s">
        <v>531</v>
      </c>
      <c r="F38" t="s">
        <v>12</v>
      </c>
      <c r="G38">
        <v>35</v>
      </c>
      <c r="H38">
        <v>3.95</v>
      </c>
    </row>
    <row r="39" spans="1:8" x14ac:dyDescent="0.25">
      <c r="A39" t="s">
        <v>488</v>
      </c>
      <c r="B39" t="s">
        <v>489</v>
      </c>
      <c r="C39" t="s">
        <v>490</v>
      </c>
      <c r="D39" t="s">
        <v>491</v>
      </c>
      <c r="E39" t="s">
        <v>492</v>
      </c>
      <c r="F39" t="s">
        <v>12</v>
      </c>
      <c r="G39">
        <v>35</v>
      </c>
      <c r="H39">
        <v>3.95</v>
      </c>
    </row>
    <row r="40" spans="1:8" x14ac:dyDescent="0.25">
      <c r="A40" t="s">
        <v>563</v>
      </c>
      <c r="B40" t="s">
        <v>564</v>
      </c>
      <c r="C40" t="s">
        <v>565</v>
      </c>
      <c r="D40" t="s">
        <v>566</v>
      </c>
      <c r="E40" t="s">
        <v>506</v>
      </c>
      <c r="F40" t="s">
        <v>12</v>
      </c>
      <c r="G40">
        <v>35</v>
      </c>
      <c r="H40">
        <v>3.95</v>
      </c>
    </row>
    <row r="41" spans="1:8" x14ac:dyDescent="0.25">
      <c r="A41" t="s">
        <v>519</v>
      </c>
      <c r="B41" t="s">
        <v>520</v>
      </c>
      <c r="C41" t="s">
        <v>520</v>
      </c>
      <c r="D41" t="s">
        <v>521</v>
      </c>
      <c r="E41" t="s">
        <v>522</v>
      </c>
      <c r="F41" t="s">
        <v>12</v>
      </c>
      <c r="G41">
        <v>35</v>
      </c>
      <c r="H41">
        <v>3.95</v>
      </c>
    </row>
    <row r="42" spans="1:8" x14ac:dyDescent="0.25">
      <c r="A42" t="s">
        <v>476</v>
      </c>
      <c r="B42" t="s">
        <v>477</v>
      </c>
      <c r="C42" t="s">
        <v>477</v>
      </c>
      <c r="D42" t="s">
        <v>478</v>
      </c>
      <c r="E42" t="s">
        <v>472</v>
      </c>
      <c r="F42" t="s">
        <v>12</v>
      </c>
      <c r="G42">
        <v>35</v>
      </c>
      <c r="H42">
        <v>3.95</v>
      </c>
    </row>
    <row r="43" spans="1:8" x14ac:dyDescent="0.25">
      <c r="A43" t="s">
        <v>507</v>
      </c>
      <c r="B43" t="s">
        <v>508</v>
      </c>
      <c r="C43" t="s">
        <v>508</v>
      </c>
      <c r="D43" t="s">
        <v>509</v>
      </c>
      <c r="E43" t="s">
        <v>510</v>
      </c>
      <c r="F43" t="s">
        <v>12</v>
      </c>
      <c r="G43">
        <v>35</v>
      </c>
      <c r="H43">
        <v>3.95</v>
      </c>
    </row>
    <row r="44" spans="1:8" x14ac:dyDescent="0.25">
      <c r="A44" t="s">
        <v>557</v>
      </c>
      <c r="B44" t="s">
        <v>558</v>
      </c>
      <c r="C44" t="s">
        <v>559</v>
      </c>
      <c r="D44" t="s">
        <v>560</v>
      </c>
      <c r="E44" t="s">
        <v>15</v>
      </c>
      <c r="F44" t="s">
        <v>12</v>
      </c>
      <c r="G44">
        <v>35</v>
      </c>
      <c r="H44">
        <v>3.95</v>
      </c>
    </row>
    <row r="45" spans="1:8" x14ac:dyDescent="0.25">
      <c r="A45" t="s">
        <v>548</v>
      </c>
      <c r="B45" t="s">
        <v>549</v>
      </c>
      <c r="C45" t="s">
        <v>549</v>
      </c>
      <c r="D45" t="s">
        <v>550</v>
      </c>
      <c r="E45" t="s">
        <v>551</v>
      </c>
      <c r="F45" t="s">
        <v>12</v>
      </c>
      <c r="G45">
        <v>35</v>
      </c>
      <c r="H45">
        <v>3.95</v>
      </c>
    </row>
    <row r="46" spans="1:8" x14ac:dyDescent="0.25">
      <c r="A46" t="s">
        <v>571</v>
      </c>
      <c r="B46" t="s">
        <v>572</v>
      </c>
      <c r="C46" t="s">
        <v>573</v>
      </c>
      <c r="D46" t="s">
        <v>574</v>
      </c>
      <c r="E46" t="s">
        <v>338</v>
      </c>
      <c r="F46" t="s">
        <v>12</v>
      </c>
      <c r="G46">
        <v>35</v>
      </c>
      <c r="H46">
        <v>3.95</v>
      </c>
    </row>
    <row r="47" spans="1:8" x14ac:dyDescent="0.25">
      <c r="A47" t="s">
        <v>591</v>
      </c>
      <c r="B47" t="s">
        <v>592</v>
      </c>
      <c r="C47" t="s">
        <v>593</v>
      </c>
      <c r="D47" t="s">
        <v>594</v>
      </c>
      <c r="E47" t="s">
        <v>114</v>
      </c>
      <c r="F47" t="s">
        <v>12</v>
      </c>
      <c r="G47">
        <v>35</v>
      </c>
      <c r="H47">
        <v>3.95</v>
      </c>
    </row>
    <row r="48" spans="1:8" x14ac:dyDescent="0.25">
      <c r="A48" t="s">
        <v>575</v>
      </c>
      <c r="B48" t="s">
        <v>576</v>
      </c>
      <c r="C48" t="s">
        <v>577</v>
      </c>
      <c r="D48" t="s">
        <v>578</v>
      </c>
      <c r="E48" t="s">
        <v>579</v>
      </c>
      <c r="F48" t="s">
        <v>12</v>
      </c>
      <c r="G48">
        <v>35</v>
      </c>
    </row>
    <row r="49" spans="1:8" x14ac:dyDescent="0.25">
      <c r="A49" t="s">
        <v>645</v>
      </c>
      <c r="B49" t="s">
        <v>646</v>
      </c>
      <c r="C49" t="s">
        <v>647</v>
      </c>
      <c r="D49" t="s">
        <v>648</v>
      </c>
      <c r="E49" t="s">
        <v>649</v>
      </c>
      <c r="F49" t="s">
        <v>12</v>
      </c>
      <c r="G49">
        <v>35</v>
      </c>
      <c r="H49">
        <v>3.95</v>
      </c>
    </row>
    <row r="50" spans="1:8" x14ac:dyDescent="0.25">
      <c r="A50" t="s">
        <v>640</v>
      </c>
      <c r="B50" t="s">
        <v>641</v>
      </c>
      <c r="C50" t="s">
        <v>642</v>
      </c>
      <c r="D50" t="s">
        <v>643</v>
      </c>
      <c r="E50" t="s">
        <v>644</v>
      </c>
      <c r="F50" t="s">
        <v>12</v>
      </c>
      <c r="G50">
        <v>35</v>
      </c>
      <c r="H50">
        <v>3.95</v>
      </c>
    </row>
    <row r="51" spans="1:8" x14ac:dyDescent="0.25">
      <c r="A51" t="s">
        <v>653</v>
      </c>
      <c r="B51" t="s">
        <v>654</v>
      </c>
      <c r="C51" t="s">
        <v>654</v>
      </c>
      <c r="D51" t="s">
        <v>655</v>
      </c>
      <c r="E51" t="s">
        <v>656</v>
      </c>
      <c r="F51" t="s">
        <v>12</v>
      </c>
      <c r="G51">
        <v>35</v>
      </c>
      <c r="H51">
        <v>3.95</v>
      </c>
    </row>
    <row r="52" spans="1:8" x14ac:dyDescent="0.25">
      <c r="A52" t="s">
        <v>630</v>
      </c>
      <c r="B52" t="s">
        <v>631</v>
      </c>
      <c r="C52" t="str">
        <f>B52</f>
        <v>Man-groenhart</v>
      </c>
      <c r="D52" t="s">
        <v>1185</v>
      </c>
      <c r="E52" t="s">
        <v>632</v>
      </c>
      <c r="F52" t="s">
        <v>12</v>
      </c>
      <c r="G52">
        <v>35</v>
      </c>
      <c r="H52">
        <v>3.95</v>
      </c>
    </row>
    <row r="53" spans="1:8" x14ac:dyDescent="0.25">
      <c r="A53" t="s">
        <v>657</v>
      </c>
      <c r="B53" t="s">
        <v>658</v>
      </c>
      <c r="C53" t="s">
        <v>1261</v>
      </c>
      <c r="D53" t="s">
        <v>659</v>
      </c>
      <c r="E53" t="s">
        <v>63</v>
      </c>
      <c r="F53" t="s">
        <v>12</v>
      </c>
      <c r="G53">
        <v>35</v>
      </c>
      <c r="H53">
        <v>3.95</v>
      </c>
    </row>
    <row r="54" spans="1:8" x14ac:dyDescent="0.25">
      <c r="A54" t="s">
        <v>677</v>
      </c>
      <c r="B54" t="s">
        <v>678</v>
      </c>
      <c r="C54" t="s">
        <v>679</v>
      </c>
      <c r="D54" t="s">
        <v>680</v>
      </c>
      <c r="E54" t="s">
        <v>681</v>
      </c>
      <c r="F54" t="s">
        <v>12</v>
      </c>
      <c r="G54">
        <v>35</v>
      </c>
      <c r="H54">
        <v>3.95</v>
      </c>
    </row>
    <row r="55" spans="1:8" x14ac:dyDescent="0.25">
      <c r="A55" t="s">
        <v>706</v>
      </c>
      <c r="B55" t="s">
        <v>707</v>
      </c>
      <c r="C55" t="s">
        <v>708</v>
      </c>
      <c r="D55" t="s">
        <v>709</v>
      </c>
      <c r="E55" t="s">
        <v>710</v>
      </c>
      <c r="F55" t="s">
        <v>12</v>
      </c>
      <c r="G55">
        <v>35</v>
      </c>
      <c r="H55">
        <v>3.95</v>
      </c>
    </row>
    <row r="56" spans="1:8" x14ac:dyDescent="0.25">
      <c r="A56" t="s">
        <v>703</v>
      </c>
      <c r="B56" t="s">
        <v>704</v>
      </c>
      <c r="C56" t="s">
        <v>1263</v>
      </c>
      <c r="D56" t="s">
        <v>705</v>
      </c>
      <c r="E56" t="s">
        <v>63</v>
      </c>
      <c r="F56" t="s">
        <v>12</v>
      </c>
      <c r="G56">
        <v>35</v>
      </c>
      <c r="H56">
        <v>3.95</v>
      </c>
    </row>
    <row r="57" spans="1:8" x14ac:dyDescent="0.25">
      <c r="A57" t="s">
        <v>671</v>
      </c>
      <c r="B57" t="s">
        <v>622</v>
      </c>
      <c r="C57" t="s">
        <v>622</v>
      </c>
      <c r="D57" t="s">
        <v>672</v>
      </c>
      <c r="E57" t="s">
        <v>622</v>
      </c>
      <c r="F57" t="s">
        <v>12</v>
      </c>
      <c r="G57">
        <v>35</v>
      </c>
      <c r="H57">
        <v>3.95</v>
      </c>
    </row>
    <row r="58" spans="1:8" x14ac:dyDescent="0.25">
      <c r="A58" t="s">
        <v>618</v>
      </c>
      <c r="B58" t="s">
        <v>619</v>
      </c>
      <c r="C58" t="s">
        <v>620</v>
      </c>
      <c r="D58" t="s">
        <v>621</v>
      </c>
      <c r="E58" t="s">
        <v>622</v>
      </c>
      <c r="F58" t="s">
        <v>12</v>
      </c>
      <c r="G58">
        <v>35</v>
      </c>
      <c r="H58">
        <v>3.95</v>
      </c>
    </row>
    <row r="59" spans="1:8" x14ac:dyDescent="0.25">
      <c r="A59" t="s">
        <v>694</v>
      </c>
      <c r="B59" t="s">
        <v>695</v>
      </c>
      <c r="C59" t="s">
        <v>696</v>
      </c>
      <c r="D59" t="s">
        <v>697</v>
      </c>
      <c r="E59" t="s">
        <v>695</v>
      </c>
      <c r="F59" t="s">
        <v>12</v>
      </c>
      <c r="G59">
        <v>35</v>
      </c>
      <c r="H59">
        <v>3.95</v>
      </c>
    </row>
    <row r="60" spans="1:8" x14ac:dyDescent="0.25">
      <c r="A60" t="s">
        <v>722</v>
      </c>
      <c r="B60" t="s">
        <v>723</v>
      </c>
      <c r="C60" t="s">
        <v>1266</v>
      </c>
      <c r="D60" t="s">
        <v>724</v>
      </c>
      <c r="E60" t="s">
        <v>725</v>
      </c>
      <c r="F60" t="s">
        <v>12</v>
      </c>
      <c r="G60">
        <v>35</v>
      </c>
      <c r="H60">
        <v>3.95</v>
      </c>
    </row>
    <row r="61" spans="1:8" x14ac:dyDescent="0.25">
      <c r="A61" t="s">
        <v>734</v>
      </c>
      <c r="B61" t="s">
        <v>735</v>
      </c>
      <c r="C61" t="s">
        <v>736</v>
      </c>
      <c r="D61" t="s">
        <v>737</v>
      </c>
      <c r="E61" t="s">
        <v>738</v>
      </c>
      <c r="F61" t="s">
        <v>7</v>
      </c>
      <c r="G61">
        <v>35</v>
      </c>
      <c r="H61">
        <v>3.95</v>
      </c>
    </row>
    <row r="62" spans="1:8" x14ac:dyDescent="0.25">
      <c r="A62" t="s">
        <v>775</v>
      </c>
      <c r="B62" t="s">
        <v>776</v>
      </c>
      <c r="C62" t="s">
        <v>777</v>
      </c>
      <c r="D62" t="s">
        <v>778</v>
      </c>
      <c r="E62" t="s">
        <v>63</v>
      </c>
      <c r="F62" t="s">
        <v>12</v>
      </c>
      <c r="G62">
        <v>35</v>
      </c>
      <c r="H62">
        <v>3.95</v>
      </c>
    </row>
    <row r="63" spans="1:8" x14ac:dyDescent="0.25">
      <c r="A63" t="s">
        <v>753</v>
      </c>
      <c r="B63" t="s">
        <v>754</v>
      </c>
      <c r="C63" t="s">
        <v>755</v>
      </c>
      <c r="D63" t="s">
        <v>756</v>
      </c>
      <c r="E63" t="s">
        <v>757</v>
      </c>
      <c r="F63" t="s">
        <v>12</v>
      </c>
      <c r="G63">
        <v>35</v>
      </c>
      <c r="H63">
        <v>3.95</v>
      </c>
    </row>
    <row r="64" spans="1:8" x14ac:dyDescent="0.25">
      <c r="A64" t="s">
        <v>795</v>
      </c>
      <c r="B64" t="s">
        <v>796</v>
      </c>
      <c r="C64" t="s">
        <v>797</v>
      </c>
      <c r="D64" t="s">
        <v>798</v>
      </c>
      <c r="E64" t="s">
        <v>799</v>
      </c>
      <c r="F64" t="s">
        <v>12</v>
      </c>
      <c r="G64">
        <v>35</v>
      </c>
      <c r="H64">
        <v>3.95</v>
      </c>
    </row>
    <row r="65" spans="1:8" x14ac:dyDescent="0.25">
      <c r="A65" t="s">
        <v>806</v>
      </c>
      <c r="B65" t="s">
        <v>807</v>
      </c>
      <c r="C65" t="s">
        <v>1272</v>
      </c>
      <c r="D65" t="s">
        <v>808</v>
      </c>
      <c r="E65" t="s">
        <v>809</v>
      </c>
      <c r="F65" t="s">
        <v>12</v>
      </c>
      <c r="G65">
        <v>35</v>
      </c>
      <c r="H65">
        <v>3.95</v>
      </c>
    </row>
    <row r="66" spans="1:8" x14ac:dyDescent="0.25">
      <c r="A66" t="s">
        <v>803</v>
      </c>
      <c r="B66" t="s">
        <v>804</v>
      </c>
      <c r="C66" t="s">
        <v>804</v>
      </c>
      <c r="D66" t="s">
        <v>805</v>
      </c>
      <c r="E66" t="s">
        <v>681</v>
      </c>
      <c r="F66" t="s">
        <v>12</v>
      </c>
      <c r="G66">
        <v>35</v>
      </c>
      <c r="H66">
        <v>3.95</v>
      </c>
    </row>
    <row r="67" spans="1:8" x14ac:dyDescent="0.25">
      <c r="A67" t="s">
        <v>825</v>
      </c>
      <c r="B67" t="s">
        <v>826</v>
      </c>
      <c r="C67" t="s">
        <v>827</v>
      </c>
      <c r="D67" t="s">
        <v>828</v>
      </c>
      <c r="E67" t="s">
        <v>319</v>
      </c>
      <c r="F67" t="s">
        <v>12</v>
      </c>
      <c r="G67">
        <v>35</v>
      </c>
      <c r="H67">
        <v>3.95</v>
      </c>
    </row>
    <row r="68" spans="1:8" x14ac:dyDescent="0.25">
      <c r="A68" t="s">
        <v>852</v>
      </c>
      <c r="B68" t="s">
        <v>853</v>
      </c>
      <c r="C68" t="s">
        <v>1276</v>
      </c>
      <c r="D68" t="s">
        <v>854</v>
      </c>
      <c r="E68" t="s">
        <v>855</v>
      </c>
      <c r="F68" t="s">
        <v>12</v>
      </c>
      <c r="G68">
        <v>35</v>
      </c>
      <c r="H68">
        <v>3.95</v>
      </c>
    </row>
    <row r="69" spans="1:8" x14ac:dyDescent="0.25">
      <c r="A69" t="s">
        <v>836</v>
      </c>
      <c r="B69" t="s">
        <v>837</v>
      </c>
      <c r="C69" t="s">
        <v>838</v>
      </c>
      <c r="D69" t="s">
        <v>839</v>
      </c>
      <c r="E69" t="s">
        <v>840</v>
      </c>
      <c r="F69" t="s">
        <v>12</v>
      </c>
      <c r="G69">
        <v>35</v>
      </c>
      <c r="H69">
        <v>3.95</v>
      </c>
    </row>
    <row r="70" spans="1:8" x14ac:dyDescent="0.25">
      <c r="A70" t="s">
        <v>844</v>
      </c>
      <c r="B70" t="s">
        <v>845</v>
      </c>
      <c r="C70" t="s">
        <v>1278</v>
      </c>
      <c r="D70" t="s">
        <v>846</v>
      </c>
      <c r="E70" t="s">
        <v>847</v>
      </c>
      <c r="F70" t="s">
        <v>12</v>
      </c>
      <c r="G70">
        <v>35</v>
      </c>
      <c r="H70">
        <v>3.95</v>
      </c>
    </row>
    <row r="71" spans="1:8" x14ac:dyDescent="0.25">
      <c r="A71" t="s">
        <v>861</v>
      </c>
      <c r="B71" t="s">
        <v>862</v>
      </c>
      <c r="C71" t="s">
        <v>863</v>
      </c>
      <c r="D71" t="s">
        <v>864</v>
      </c>
      <c r="E71" t="s">
        <v>865</v>
      </c>
      <c r="F71" t="s">
        <v>12</v>
      </c>
      <c r="G71">
        <v>35</v>
      </c>
      <c r="H71">
        <v>3.95</v>
      </c>
    </row>
    <row r="72" spans="1:8" x14ac:dyDescent="0.25">
      <c r="A72" t="s">
        <v>866</v>
      </c>
      <c r="B72" t="s">
        <v>867</v>
      </c>
      <c r="C72" t="s">
        <v>868</v>
      </c>
      <c r="D72" t="s">
        <v>869</v>
      </c>
      <c r="E72" t="s">
        <v>870</v>
      </c>
      <c r="F72" t="s">
        <v>12</v>
      </c>
      <c r="G72">
        <v>35</v>
      </c>
      <c r="H72">
        <v>3.95</v>
      </c>
    </row>
    <row r="73" spans="1:8" x14ac:dyDescent="0.25">
      <c r="A73" t="s">
        <v>871</v>
      </c>
      <c r="B73" t="s">
        <v>423</v>
      </c>
      <c r="C73" t="str">
        <f>B73</f>
        <v>Sali</v>
      </c>
      <c r="D73" t="s">
        <v>1184</v>
      </c>
      <c r="E73" t="s">
        <v>423</v>
      </c>
      <c r="F73" t="s">
        <v>12</v>
      </c>
      <c r="G73">
        <v>35</v>
      </c>
      <c r="H73">
        <v>3.95</v>
      </c>
    </row>
    <row r="74" spans="1:8" x14ac:dyDescent="0.25">
      <c r="A74" t="s">
        <v>875</v>
      </c>
      <c r="B74" t="s">
        <v>876</v>
      </c>
      <c r="C74" t="s">
        <v>876</v>
      </c>
      <c r="D74" t="s">
        <v>877</v>
      </c>
      <c r="E74" t="s">
        <v>878</v>
      </c>
      <c r="F74" t="s">
        <v>12</v>
      </c>
      <c r="G74">
        <v>35</v>
      </c>
      <c r="H74">
        <v>3.95</v>
      </c>
    </row>
    <row r="75" spans="1:8" x14ac:dyDescent="0.25">
      <c r="A75" t="s">
        <v>914</v>
      </c>
      <c r="B75" t="s">
        <v>915</v>
      </c>
      <c r="C75" t="s">
        <v>916</v>
      </c>
      <c r="D75" t="s">
        <v>917</v>
      </c>
      <c r="E75" t="s">
        <v>918</v>
      </c>
      <c r="F75" t="s">
        <v>12</v>
      </c>
      <c r="G75">
        <v>35</v>
      </c>
      <c r="H75">
        <v>3.95</v>
      </c>
    </row>
    <row r="76" spans="1:8" x14ac:dyDescent="0.25">
      <c r="A76" t="s">
        <v>919</v>
      </c>
      <c r="B76" t="s">
        <v>920</v>
      </c>
      <c r="C76" t="s">
        <v>920</v>
      </c>
      <c r="D76" t="s">
        <v>921</v>
      </c>
      <c r="E76" t="s">
        <v>922</v>
      </c>
      <c r="F76" t="s">
        <v>12</v>
      </c>
      <c r="G76">
        <v>35</v>
      </c>
      <c r="H76">
        <v>3.95</v>
      </c>
    </row>
    <row r="77" spans="1:8" x14ac:dyDescent="0.25">
      <c r="A77" t="s">
        <v>1007</v>
      </c>
      <c r="B77" t="s">
        <v>1008</v>
      </c>
      <c r="C77" t="s">
        <v>1288</v>
      </c>
      <c r="D77" t="s">
        <v>1009</v>
      </c>
      <c r="E77" t="s">
        <v>1010</v>
      </c>
      <c r="F77" t="s">
        <v>12</v>
      </c>
      <c r="G77">
        <v>35</v>
      </c>
      <c r="H77">
        <v>3.95</v>
      </c>
    </row>
    <row r="78" spans="1:8" x14ac:dyDescent="0.25">
      <c r="A78" t="s">
        <v>992</v>
      </c>
      <c r="B78" t="s">
        <v>993</v>
      </c>
      <c r="C78" t="s">
        <v>1290</v>
      </c>
      <c r="D78" t="s">
        <v>994</v>
      </c>
      <c r="E78" t="s">
        <v>319</v>
      </c>
      <c r="F78" t="s">
        <v>12</v>
      </c>
      <c r="G78">
        <v>35</v>
      </c>
      <c r="H78">
        <v>3.95</v>
      </c>
    </row>
    <row r="79" spans="1:8" x14ac:dyDescent="0.25">
      <c r="A79" t="s">
        <v>995</v>
      </c>
      <c r="B79" t="s">
        <v>996</v>
      </c>
      <c r="C79" t="s">
        <v>997</v>
      </c>
      <c r="D79" t="s">
        <v>998</v>
      </c>
      <c r="E79" t="s">
        <v>423</v>
      </c>
      <c r="F79" t="s">
        <v>12</v>
      </c>
      <c r="G79">
        <v>35</v>
      </c>
      <c r="H79">
        <v>3.95</v>
      </c>
    </row>
    <row r="80" spans="1:8" x14ac:dyDescent="0.25">
      <c r="A80" t="s">
        <v>1048</v>
      </c>
      <c r="B80" t="s">
        <v>1049</v>
      </c>
      <c r="C80" t="s">
        <v>1291</v>
      </c>
      <c r="D80" t="s">
        <v>1050</v>
      </c>
      <c r="E80" t="s">
        <v>63</v>
      </c>
      <c r="F80" t="s">
        <v>12</v>
      </c>
      <c r="G80">
        <v>35</v>
      </c>
      <c r="H80">
        <v>3.95</v>
      </c>
    </row>
    <row r="81" spans="1:8" x14ac:dyDescent="0.25">
      <c r="A81" t="s">
        <v>1013</v>
      </c>
      <c r="B81" t="s">
        <v>1014</v>
      </c>
      <c r="C81" t="s">
        <v>1292</v>
      </c>
      <c r="D81" t="s">
        <v>1015</v>
      </c>
      <c r="E81" t="s">
        <v>1016</v>
      </c>
      <c r="F81" t="s">
        <v>12</v>
      </c>
      <c r="G81">
        <v>35</v>
      </c>
      <c r="H81">
        <v>3.95</v>
      </c>
    </row>
    <row r="82" spans="1:8" x14ac:dyDescent="0.25">
      <c r="A82" t="s">
        <v>1017</v>
      </c>
      <c r="B82" t="s">
        <v>1018</v>
      </c>
      <c r="C82" t="s">
        <v>1018</v>
      </c>
      <c r="D82" t="s">
        <v>1019</v>
      </c>
      <c r="E82" t="s">
        <v>1020</v>
      </c>
      <c r="F82" t="s">
        <v>12</v>
      </c>
      <c r="G82">
        <v>35</v>
      </c>
      <c r="H82">
        <v>3.95</v>
      </c>
    </row>
    <row r="83" spans="1:8" x14ac:dyDescent="0.25">
      <c r="A83" t="s">
        <v>1065</v>
      </c>
      <c r="B83" t="s">
        <v>1066</v>
      </c>
      <c r="C83" t="s">
        <v>1067</v>
      </c>
      <c r="D83" t="s">
        <v>1068</v>
      </c>
      <c r="E83" t="s">
        <v>1069</v>
      </c>
      <c r="F83" t="s">
        <v>12</v>
      </c>
      <c r="G83">
        <v>35</v>
      </c>
      <c r="H83">
        <v>3.95</v>
      </c>
    </row>
    <row r="84" spans="1:8" x14ac:dyDescent="0.25">
      <c r="A84" t="s">
        <v>1070</v>
      </c>
      <c r="B84" t="s">
        <v>1071</v>
      </c>
      <c r="C84" t="s">
        <v>1072</v>
      </c>
      <c r="D84" t="s">
        <v>1073</v>
      </c>
      <c r="E84" t="s">
        <v>506</v>
      </c>
      <c r="F84" t="s">
        <v>12</v>
      </c>
      <c r="G84">
        <v>35</v>
      </c>
      <c r="H84">
        <v>3.95</v>
      </c>
    </row>
    <row r="85" spans="1:8" x14ac:dyDescent="0.25">
      <c r="A85" t="s">
        <v>1106</v>
      </c>
      <c r="B85" t="s">
        <v>1107</v>
      </c>
      <c r="C85" t="s">
        <v>1108</v>
      </c>
      <c r="D85" t="s">
        <v>1109</v>
      </c>
      <c r="E85" t="s">
        <v>1069</v>
      </c>
      <c r="F85" t="s">
        <v>12</v>
      </c>
      <c r="G85">
        <v>35</v>
      </c>
      <c r="H85">
        <v>3.95</v>
      </c>
    </row>
    <row r="86" spans="1:8" x14ac:dyDescent="0.25">
      <c r="A86" t="s">
        <v>1083</v>
      </c>
      <c r="B86" t="s">
        <v>1084</v>
      </c>
      <c r="C86" t="s">
        <v>1294</v>
      </c>
      <c r="D86" t="s">
        <v>1085</v>
      </c>
      <c r="E86" t="s">
        <v>1086</v>
      </c>
      <c r="F86" t="s">
        <v>12</v>
      </c>
      <c r="G86">
        <v>35</v>
      </c>
      <c r="H86">
        <v>3.95</v>
      </c>
    </row>
    <row r="87" spans="1:8" x14ac:dyDescent="0.25">
      <c r="A87" t="s">
        <v>1051</v>
      </c>
      <c r="B87" t="s">
        <v>1052</v>
      </c>
      <c r="C87" t="s">
        <v>1053</v>
      </c>
      <c r="D87" t="s">
        <v>1054</v>
      </c>
      <c r="E87" t="s">
        <v>1055</v>
      </c>
      <c r="F87" t="s">
        <v>12</v>
      </c>
      <c r="G87">
        <v>35</v>
      </c>
      <c r="H87">
        <v>3.95</v>
      </c>
    </row>
    <row r="88" spans="1:8" x14ac:dyDescent="0.25">
      <c r="A88" t="s">
        <v>1079</v>
      </c>
      <c r="B88" t="s">
        <v>1080</v>
      </c>
      <c r="C88" t="s">
        <v>1081</v>
      </c>
      <c r="D88" t="s">
        <v>1082</v>
      </c>
      <c r="E88" t="s">
        <v>63</v>
      </c>
      <c r="F88" t="s">
        <v>12</v>
      </c>
      <c r="G88">
        <v>35</v>
      </c>
      <c r="H88">
        <v>3.95</v>
      </c>
    </row>
    <row r="89" spans="1:8" x14ac:dyDescent="0.25">
      <c r="A89" t="s">
        <v>1147</v>
      </c>
      <c r="B89" t="s">
        <v>1148</v>
      </c>
      <c r="C89" t="s">
        <v>1298</v>
      </c>
      <c r="D89" t="s">
        <v>1149</v>
      </c>
      <c r="E89" t="s">
        <v>1086</v>
      </c>
      <c r="F89" t="s">
        <v>12</v>
      </c>
      <c r="G89">
        <v>35</v>
      </c>
      <c r="H89">
        <v>3.95</v>
      </c>
    </row>
    <row r="90" spans="1:8" x14ac:dyDescent="0.25">
      <c r="A90" t="s">
        <v>1162</v>
      </c>
      <c r="B90" t="s">
        <v>1163</v>
      </c>
      <c r="C90" t="s">
        <v>1164</v>
      </c>
      <c r="D90" t="s">
        <v>1165</v>
      </c>
      <c r="E90" t="s">
        <v>1166</v>
      </c>
      <c r="F90" t="s">
        <v>12</v>
      </c>
      <c r="G90">
        <v>35</v>
      </c>
      <c r="H90">
        <v>3.95</v>
      </c>
    </row>
    <row r="91" spans="1:8" x14ac:dyDescent="0.25">
      <c r="A91" t="s">
        <v>1135</v>
      </c>
      <c r="B91" t="s">
        <v>1136</v>
      </c>
      <c r="C91" t="s">
        <v>1301</v>
      </c>
      <c r="D91" t="s">
        <v>1137</v>
      </c>
      <c r="E91" t="s">
        <v>63</v>
      </c>
      <c r="F91" t="s">
        <v>12</v>
      </c>
      <c r="G91">
        <v>35</v>
      </c>
      <c r="H91">
        <v>3.95</v>
      </c>
    </row>
    <row r="92" spans="1:8" x14ac:dyDescent="0.25">
      <c r="A92" t="s">
        <v>1169</v>
      </c>
      <c r="B92" t="s">
        <v>1170</v>
      </c>
      <c r="C92" t="s">
        <v>1302</v>
      </c>
      <c r="D92" t="s">
        <v>1171</v>
      </c>
      <c r="E92" t="s">
        <v>506</v>
      </c>
      <c r="F92" t="s">
        <v>12</v>
      </c>
      <c r="G92">
        <v>35</v>
      </c>
      <c r="H92">
        <v>3.95</v>
      </c>
    </row>
    <row r="93" spans="1:8" x14ac:dyDescent="0.25">
      <c r="A93" t="s">
        <v>200</v>
      </c>
      <c r="B93" t="s">
        <v>201</v>
      </c>
      <c r="C93" t="s">
        <v>202</v>
      </c>
      <c r="D93" t="s">
        <v>203</v>
      </c>
      <c r="E93" t="s">
        <v>204</v>
      </c>
      <c r="F93" t="s">
        <v>7</v>
      </c>
      <c r="G93">
        <v>35</v>
      </c>
      <c r="H93">
        <v>3.95</v>
      </c>
    </row>
    <row r="94" spans="1:8" x14ac:dyDescent="0.25">
      <c r="A94" t="s">
        <v>93</v>
      </c>
      <c r="B94" t="s">
        <v>94</v>
      </c>
      <c r="C94" t="s">
        <v>95</v>
      </c>
      <c r="D94" t="s">
        <v>96</v>
      </c>
      <c r="E94" t="s">
        <v>63</v>
      </c>
      <c r="F94" t="s">
        <v>7</v>
      </c>
      <c r="G94">
        <v>35</v>
      </c>
      <c r="H94">
        <v>3.95</v>
      </c>
    </row>
    <row r="95" spans="1:8" x14ac:dyDescent="0.25">
      <c r="A95" t="s">
        <v>238</v>
      </c>
      <c r="B95" t="s">
        <v>239</v>
      </c>
      <c r="C95" t="s">
        <v>240</v>
      </c>
      <c r="D95" t="s">
        <v>241</v>
      </c>
      <c r="E95" t="s">
        <v>63</v>
      </c>
      <c r="F95" t="s">
        <v>7</v>
      </c>
      <c r="G95">
        <v>35</v>
      </c>
      <c r="H95">
        <v>3.95</v>
      </c>
    </row>
    <row r="96" spans="1:8" x14ac:dyDescent="0.25">
      <c r="A96" t="s">
        <v>343</v>
      </c>
      <c r="B96" t="s">
        <v>344</v>
      </c>
      <c r="C96" t="s">
        <v>345</v>
      </c>
      <c r="D96" t="s">
        <v>346</v>
      </c>
      <c r="E96" t="s">
        <v>63</v>
      </c>
      <c r="F96" t="s">
        <v>7</v>
      </c>
      <c r="G96">
        <v>35</v>
      </c>
      <c r="H96">
        <v>3.95</v>
      </c>
    </row>
    <row r="97" spans="1:8" x14ac:dyDescent="0.25">
      <c r="A97" t="s">
        <v>413</v>
      </c>
      <c r="B97" t="s">
        <v>414</v>
      </c>
      <c r="C97" t="s">
        <v>1255</v>
      </c>
      <c r="D97" t="s">
        <v>415</v>
      </c>
      <c r="E97" t="s">
        <v>63</v>
      </c>
      <c r="F97" t="s">
        <v>7</v>
      </c>
      <c r="G97">
        <v>35</v>
      </c>
      <c r="H97">
        <v>3.95</v>
      </c>
    </row>
    <row r="98" spans="1:8" x14ac:dyDescent="0.25">
      <c r="A98" t="s">
        <v>424</v>
      </c>
      <c r="B98" t="s">
        <v>425</v>
      </c>
      <c r="C98" t="s">
        <v>1257</v>
      </c>
      <c r="D98" t="s">
        <v>426</v>
      </c>
      <c r="E98" t="s">
        <v>63</v>
      </c>
      <c r="F98" t="s">
        <v>7</v>
      </c>
      <c r="G98">
        <v>35</v>
      </c>
      <c r="H98">
        <v>3.95</v>
      </c>
    </row>
    <row r="99" spans="1:8" x14ac:dyDescent="0.25">
      <c r="A99" t="s">
        <v>465</v>
      </c>
      <c r="B99" t="s">
        <v>466</v>
      </c>
      <c r="C99" t="s">
        <v>1260</v>
      </c>
      <c r="D99" t="s">
        <v>467</v>
      </c>
      <c r="E99" t="s">
        <v>63</v>
      </c>
      <c r="F99" t="s">
        <v>7</v>
      </c>
      <c r="G99">
        <v>35</v>
      </c>
      <c r="H99">
        <v>3.95</v>
      </c>
    </row>
    <row r="100" spans="1:8" x14ac:dyDescent="0.25">
      <c r="A100" t="s">
        <v>660</v>
      </c>
      <c r="B100" t="s">
        <v>661</v>
      </c>
      <c r="C100" t="s">
        <v>662</v>
      </c>
      <c r="D100" t="s">
        <v>663</v>
      </c>
      <c r="E100" t="s">
        <v>63</v>
      </c>
      <c r="F100" t="s">
        <v>7</v>
      </c>
      <c r="G100">
        <v>35</v>
      </c>
      <c r="H100">
        <v>3.95</v>
      </c>
    </row>
    <row r="101" spans="1:8" x14ac:dyDescent="0.25">
      <c r="A101" t="s">
        <v>764</v>
      </c>
      <c r="B101" t="s">
        <v>765</v>
      </c>
      <c r="C101" t="s">
        <v>766</v>
      </c>
      <c r="D101" t="s">
        <v>767</v>
      </c>
      <c r="E101" t="s">
        <v>506</v>
      </c>
      <c r="F101" t="s">
        <v>7</v>
      </c>
      <c r="G101">
        <v>35</v>
      </c>
      <c r="H101">
        <v>3.95</v>
      </c>
    </row>
    <row r="102" spans="1:8" x14ac:dyDescent="0.25">
      <c r="A102" t="s">
        <v>1030</v>
      </c>
      <c r="B102" t="s">
        <v>1031</v>
      </c>
      <c r="C102" t="s">
        <v>1032</v>
      </c>
      <c r="D102" t="s">
        <v>1033</v>
      </c>
      <c r="E102" t="s">
        <v>63</v>
      </c>
      <c r="F102" t="s">
        <v>7</v>
      </c>
      <c r="G102">
        <v>35</v>
      </c>
      <c r="H102">
        <v>3.95</v>
      </c>
    </row>
    <row r="103" spans="1:8" x14ac:dyDescent="0.25">
      <c r="A103" t="s">
        <v>1119</v>
      </c>
      <c r="B103" t="s">
        <v>1120</v>
      </c>
      <c r="C103" t="s">
        <v>1299</v>
      </c>
      <c r="D103" t="s">
        <v>1121</v>
      </c>
      <c r="E103" t="s">
        <v>63</v>
      </c>
      <c r="F103" t="s">
        <v>7</v>
      </c>
      <c r="G103">
        <v>35</v>
      </c>
      <c r="H103">
        <v>3.95</v>
      </c>
    </row>
    <row r="104" spans="1:8" x14ac:dyDescent="0.25">
      <c r="A104" t="s">
        <v>1138</v>
      </c>
      <c r="B104" t="s">
        <v>1139</v>
      </c>
      <c r="C104" t="s">
        <v>1140</v>
      </c>
      <c r="D104" t="s">
        <v>1141</v>
      </c>
      <c r="E104" t="s">
        <v>1078</v>
      </c>
      <c r="F104" t="s">
        <v>7</v>
      </c>
      <c r="G104">
        <v>35</v>
      </c>
      <c r="H104">
        <v>3.95</v>
      </c>
    </row>
    <row r="105" spans="1:8" x14ac:dyDescent="0.25">
      <c r="A105" t="s">
        <v>61</v>
      </c>
      <c r="B105" t="s">
        <v>62</v>
      </c>
      <c r="C105" t="str">
        <f>B105</f>
        <v>Awari-udu</v>
      </c>
      <c r="D105" t="s">
        <v>1181</v>
      </c>
      <c r="E105" t="s">
        <v>63</v>
      </c>
      <c r="F105" t="s">
        <v>7</v>
      </c>
      <c r="G105">
        <v>35</v>
      </c>
      <c r="H105">
        <v>3.95</v>
      </c>
    </row>
    <row r="106" spans="1:8" x14ac:dyDescent="0.25">
      <c r="A106" t="s">
        <v>169</v>
      </c>
      <c r="B106" t="s">
        <v>170</v>
      </c>
      <c r="C106" t="s">
        <v>170</v>
      </c>
      <c r="D106" t="s">
        <v>171</v>
      </c>
      <c r="E106" t="s">
        <v>63</v>
      </c>
      <c r="F106" t="s">
        <v>7</v>
      </c>
      <c r="G106">
        <v>35</v>
      </c>
      <c r="H106">
        <v>3.95</v>
      </c>
    </row>
    <row r="107" spans="1:8" x14ac:dyDescent="0.25">
      <c r="A107" t="s">
        <v>1110</v>
      </c>
      <c r="B107" t="s">
        <v>1111</v>
      </c>
      <c r="C107" t="str">
        <f>B107</f>
        <v>Onbekend</v>
      </c>
      <c r="D107" t="s">
        <v>1112</v>
      </c>
      <c r="E107" t="s">
        <v>63</v>
      </c>
      <c r="F107" t="s">
        <v>7</v>
      </c>
      <c r="G107">
        <v>35</v>
      </c>
      <c r="H107">
        <v>3.95</v>
      </c>
    </row>
    <row r="108" spans="1:8" x14ac:dyDescent="0.25">
      <c r="A108" t="s">
        <v>761</v>
      </c>
      <c r="B108" t="s">
        <v>762</v>
      </c>
      <c r="C108" t="str">
        <f>B108</f>
        <v>Pinus</v>
      </c>
      <c r="D108" t="s">
        <v>1205</v>
      </c>
      <c r="E108" t="s">
        <v>763</v>
      </c>
      <c r="F108" t="s">
        <v>7</v>
      </c>
      <c r="G108">
        <v>35</v>
      </c>
      <c r="H108">
        <v>3.95</v>
      </c>
    </row>
    <row r="109" spans="1:8" x14ac:dyDescent="0.25">
      <c r="A109" t="s">
        <v>966</v>
      </c>
      <c r="B109" t="s">
        <v>967</v>
      </c>
      <c r="C109" t="s">
        <v>967</v>
      </c>
      <c r="D109" t="s">
        <v>968</v>
      </c>
      <c r="E109" t="s">
        <v>63</v>
      </c>
      <c r="F109" t="s">
        <v>7</v>
      </c>
      <c r="G109">
        <v>35</v>
      </c>
      <c r="H109">
        <v>3.95</v>
      </c>
    </row>
    <row r="110" spans="1:8" x14ac:dyDescent="0.25">
      <c r="A110" t="s">
        <v>287</v>
      </c>
      <c r="B110" t="s">
        <v>288</v>
      </c>
      <c r="C110" t="s">
        <v>289</v>
      </c>
      <c r="D110" t="s">
        <v>290</v>
      </c>
      <c r="E110" t="s">
        <v>63</v>
      </c>
      <c r="F110" t="s">
        <v>7</v>
      </c>
      <c r="G110">
        <v>35</v>
      </c>
      <c r="H110">
        <v>3.95</v>
      </c>
    </row>
    <row r="111" spans="1:8" x14ac:dyDescent="0.25">
      <c r="A111" t="s">
        <v>324</v>
      </c>
      <c r="B111" t="s">
        <v>325</v>
      </c>
      <c r="C111" t="s">
        <v>326</v>
      </c>
      <c r="D111" t="s">
        <v>327</v>
      </c>
      <c r="E111" t="s">
        <v>63</v>
      </c>
      <c r="F111" t="s">
        <v>7</v>
      </c>
      <c r="G111">
        <v>35</v>
      </c>
      <c r="H111">
        <v>3.95</v>
      </c>
    </row>
    <row r="112" spans="1:8" x14ac:dyDescent="0.25">
      <c r="A112" t="s">
        <v>316</v>
      </c>
      <c r="B112" t="s">
        <v>317</v>
      </c>
      <c r="C112" t="s">
        <v>1248</v>
      </c>
      <c r="D112" t="s">
        <v>318</v>
      </c>
      <c r="E112" t="s">
        <v>319</v>
      </c>
      <c r="F112" t="s">
        <v>7</v>
      </c>
      <c r="G112">
        <v>35</v>
      </c>
      <c r="H112">
        <v>3.95</v>
      </c>
    </row>
    <row r="113" spans="1:8" x14ac:dyDescent="0.25">
      <c r="A113" t="s">
        <v>349</v>
      </c>
      <c r="B113" t="s">
        <v>350</v>
      </c>
      <c r="C113" t="s">
        <v>1229</v>
      </c>
      <c r="D113" t="s">
        <v>351</v>
      </c>
      <c r="E113" t="s">
        <v>319</v>
      </c>
      <c r="F113" t="s">
        <v>7</v>
      </c>
      <c r="G113">
        <v>35</v>
      </c>
      <c r="H113">
        <v>3.95</v>
      </c>
    </row>
    <row r="114" spans="1:8" x14ac:dyDescent="0.25">
      <c r="A114" t="s">
        <v>441</v>
      </c>
      <c r="B114" t="s">
        <v>442</v>
      </c>
      <c r="C114" t="s">
        <v>443</v>
      </c>
      <c r="D114" t="s">
        <v>444</v>
      </c>
      <c r="E114" t="s">
        <v>63</v>
      </c>
      <c r="F114" t="s">
        <v>7</v>
      </c>
      <c r="G114">
        <v>35</v>
      </c>
      <c r="H114">
        <v>3.95</v>
      </c>
    </row>
    <row r="115" spans="1:8" x14ac:dyDescent="0.25">
      <c r="A115" t="s">
        <v>526</v>
      </c>
      <c r="B115" t="s">
        <v>527</v>
      </c>
      <c r="C115" t="s">
        <v>527</v>
      </c>
      <c r="D115" t="s">
        <v>528</v>
      </c>
      <c r="E115" t="s">
        <v>63</v>
      </c>
      <c r="F115" t="s">
        <v>7</v>
      </c>
      <c r="G115">
        <v>35</v>
      </c>
      <c r="H115">
        <v>3.95</v>
      </c>
    </row>
    <row r="116" spans="1:8" x14ac:dyDescent="0.25">
      <c r="A116" t="s">
        <v>535</v>
      </c>
      <c r="B116" t="s">
        <v>536</v>
      </c>
      <c r="C116" t="s">
        <v>537</v>
      </c>
      <c r="D116" t="s">
        <v>538</v>
      </c>
      <c r="E116" t="s">
        <v>506</v>
      </c>
      <c r="F116" t="s">
        <v>7</v>
      </c>
      <c r="G116">
        <v>35</v>
      </c>
      <c r="H116">
        <v>3.95</v>
      </c>
    </row>
    <row r="117" spans="1:8" x14ac:dyDescent="0.25">
      <c r="A117" t="s">
        <v>650</v>
      </c>
      <c r="B117" t="s">
        <v>651</v>
      </c>
      <c r="C117" t="s">
        <v>651</v>
      </c>
      <c r="D117" t="s">
        <v>652</v>
      </c>
      <c r="E117" t="s">
        <v>63</v>
      </c>
      <c r="F117" t="s">
        <v>7</v>
      </c>
      <c r="G117">
        <v>35</v>
      </c>
      <c r="H117">
        <v>3.95</v>
      </c>
    </row>
    <row r="118" spans="1:8" x14ac:dyDescent="0.25">
      <c r="A118" t="s">
        <v>747</v>
      </c>
      <c r="B118" t="s">
        <v>748</v>
      </c>
      <c r="C118" t="s">
        <v>1203</v>
      </c>
      <c r="D118" t="s">
        <v>1204</v>
      </c>
      <c r="E118" t="s">
        <v>1202</v>
      </c>
      <c r="F118" t="s">
        <v>7</v>
      </c>
      <c r="G118">
        <v>35</v>
      </c>
      <c r="H118">
        <v>3.95</v>
      </c>
    </row>
    <row r="119" spans="1:8" x14ac:dyDescent="0.25">
      <c r="A119" t="s">
        <v>783</v>
      </c>
      <c r="B119" t="s">
        <v>784</v>
      </c>
      <c r="C119" t="s">
        <v>784</v>
      </c>
      <c r="D119" t="s">
        <v>785</v>
      </c>
      <c r="E119" t="s">
        <v>63</v>
      </c>
      <c r="F119" t="s">
        <v>7</v>
      </c>
      <c r="G119">
        <v>35</v>
      </c>
      <c r="H119">
        <v>3.95</v>
      </c>
    </row>
    <row r="120" spans="1:8" x14ac:dyDescent="0.25">
      <c r="A120" t="s">
        <v>743</v>
      </c>
      <c r="B120" t="s">
        <v>744</v>
      </c>
      <c r="C120" t="s">
        <v>745</v>
      </c>
      <c r="D120" t="s">
        <v>746</v>
      </c>
      <c r="E120" t="s">
        <v>338</v>
      </c>
      <c r="F120" t="s">
        <v>7</v>
      </c>
      <c r="G120">
        <v>35</v>
      </c>
      <c r="H120">
        <v>3.95</v>
      </c>
    </row>
    <row r="121" spans="1:8" x14ac:dyDescent="0.25">
      <c r="A121" t="s">
        <v>893</v>
      </c>
      <c r="B121" t="s">
        <v>894</v>
      </c>
      <c r="C121" t="s">
        <v>895</v>
      </c>
      <c r="D121" t="s">
        <v>896</v>
      </c>
      <c r="E121" t="s">
        <v>63</v>
      </c>
      <c r="F121" t="s">
        <v>7</v>
      </c>
      <c r="G121">
        <v>35</v>
      </c>
      <c r="H121">
        <v>3.95</v>
      </c>
    </row>
    <row r="122" spans="1:8" x14ac:dyDescent="0.25">
      <c r="A122" t="s">
        <v>956</v>
      </c>
      <c r="B122" t="s">
        <v>957</v>
      </c>
      <c r="C122" t="s">
        <v>958</v>
      </c>
      <c r="D122" t="s">
        <v>959</v>
      </c>
      <c r="E122" t="s">
        <v>506</v>
      </c>
      <c r="F122" t="s">
        <v>7</v>
      </c>
      <c r="G122">
        <v>35</v>
      </c>
      <c r="H122">
        <v>3.95</v>
      </c>
    </row>
    <row r="123" spans="1:8" x14ac:dyDescent="0.25">
      <c r="A123" t="s">
        <v>960</v>
      </c>
      <c r="B123" t="s">
        <v>961</v>
      </c>
      <c r="C123" t="s">
        <v>1281</v>
      </c>
      <c r="D123" t="s">
        <v>962</v>
      </c>
      <c r="E123" t="s">
        <v>319</v>
      </c>
      <c r="F123" t="s">
        <v>7</v>
      </c>
      <c r="G123">
        <v>35</v>
      </c>
      <c r="H123">
        <v>3.95</v>
      </c>
    </row>
    <row r="124" spans="1:8" x14ac:dyDescent="0.25">
      <c r="A124" t="s">
        <v>889</v>
      </c>
      <c r="B124" t="s">
        <v>890</v>
      </c>
      <c r="C124" t="s">
        <v>891</v>
      </c>
      <c r="D124" t="s">
        <v>892</v>
      </c>
      <c r="E124" t="s">
        <v>63</v>
      </c>
      <c r="F124" t="s">
        <v>7</v>
      </c>
      <c r="G124">
        <v>35</v>
      </c>
      <c r="H124">
        <v>3.95</v>
      </c>
    </row>
    <row r="125" spans="1:8" x14ac:dyDescent="0.25">
      <c r="A125" t="s">
        <v>942</v>
      </c>
      <c r="B125" t="s">
        <v>943</v>
      </c>
      <c r="C125" t="s">
        <v>1282</v>
      </c>
      <c r="D125" t="s">
        <v>944</v>
      </c>
      <c r="E125" t="s">
        <v>63</v>
      </c>
      <c r="F125" t="s">
        <v>7</v>
      </c>
      <c r="G125">
        <v>35</v>
      </c>
      <c r="H125">
        <v>3.95</v>
      </c>
    </row>
    <row r="126" spans="1:8" x14ac:dyDescent="0.25">
      <c r="A126" t="s">
        <v>1056</v>
      </c>
      <c r="B126" t="s">
        <v>1057</v>
      </c>
      <c r="C126" t="s">
        <v>1058</v>
      </c>
      <c r="D126" t="s">
        <v>1059</v>
      </c>
      <c r="E126" t="s">
        <v>30</v>
      </c>
      <c r="F126" t="s">
        <v>7</v>
      </c>
      <c r="G126">
        <v>35</v>
      </c>
      <c r="H126">
        <v>3.95</v>
      </c>
    </row>
    <row r="127" spans="1:8" x14ac:dyDescent="0.25">
      <c r="A127" t="s">
        <v>1131</v>
      </c>
      <c r="B127" t="s">
        <v>1132</v>
      </c>
      <c r="C127" t="s">
        <v>1133</v>
      </c>
      <c r="D127" t="s">
        <v>1134</v>
      </c>
      <c r="E127" t="s">
        <v>506</v>
      </c>
      <c r="F127" t="s">
        <v>7</v>
      </c>
      <c r="G127">
        <v>35</v>
      </c>
      <c r="H127">
        <v>3.95</v>
      </c>
    </row>
    <row r="128" spans="1:8" x14ac:dyDescent="0.25">
      <c r="A128" t="s">
        <v>5</v>
      </c>
      <c r="B128" t="s">
        <v>6</v>
      </c>
      <c r="C128" t="s">
        <v>8</v>
      </c>
      <c r="D128" t="s">
        <v>9</v>
      </c>
      <c r="E128" t="s">
        <v>63</v>
      </c>
      <c r="F128" t="s">
        <v>7</v>
      </c>
      <c r="G128">
        <v>35</v>
      </c>
      <c r="H128">
        <v>3.95</v>
      </c>
    </row>
    <row r="129" spans="1:8" x14ac:dyDescent="0.25">
      <c r="A129" t="s">
        <v>31</v>
      </c>
      <c r="B129" t="s">
        <v>32</v>
      </c>
      <c r="C129" t="s">
        <v>33</v>
      </c>
      <c r="D129" t="s">
        <v>34</v>
      </c>
      <c r="E129" t="s">
        <v>63</v>
      </c>
      <c r="F129" t="s">
        <v>7</v>
      </c>
      <c r="G129">
        <v>35</v>
      </c>
      <c r="H129">
        <v>3.95</v>
      </c>
    </row>
    <row r="130" spans="1:8" x14ac:dyDescent="0.25">
      <c r="A130" t="s">
        <v>35</v>
      </c>
      <c r="B130" t="s">
        <v>36</v>
      </c>
      <c r="C130" t="s">
        <v>36</v>
      </c>
      <c r="D130" t="s">
        <v>37</v>
      </c>
      <c r="E130" t="s">
        <v>38</v>
      </c>
      <c r="F130" t="s">
        <v>7</v>
      </c>
      <c r="G130">
        <v>35</v>
      </c>
      <c r="H130">
        <v>3.95</v>
      </c>
    </row>
    <row r="131" spans="1:8" x14ac:dyDescent="0.25">
      <c r="A131" t="s">
        <v>39</v>
      </c>
      <c r="B131" t="s">
        <v>40</v>
      </c>
      <c r="C131" t="s">
        <v>41</v>
      </c>
      <c r="D131" t="s">
        <v>42</v>
      </c>
      <c r="E131" t="s">
        <v>63</v>
      </c>
      <c r="F131" t="s">
        <v>7</v>
      </c>
      <c r="G131">
        <v>35</v>
      </c>
      <c r="H131">
        <v>3.95</v>
      </c>
    </row>
    <row r="132" spans="1:8" x14ac:dyDescent="0.25">
      <c r="A132" t="s">
        <v>43</v>
      </c>
      <c r="B132" t="s">
        <v>44</v>
      </c>
      <c r="C132" t="s">
        <v>44</v>
      </c>
      <c r="D132" t="s">
        <v>45</v>
      </c>
      <c r="E132" t="s">
        <v>63</v>
      </c>
      <c r="F132" t="s">
        <v>7</v>
      </c>
      <c r="G132">
        <v>35</v>
      </c>
      <c r="H132">
        <v>3.95</v>
      </c>
    </row>
    <row r="133" spans="1:8" x14ac:dyDescent="0.25">
      <c r="A133" t="s">
        <v>46</v>
      </c>
      <c r="B133" t="s">
        <v>47</v>
      </c>
      <c r="C133" t="s">
        <v>1206</v>
      </c>
      <c r="D133" t="s">
        <v>48</v>
      </c>
      <c r="E133" t="s">
        <v>63</v>
      </c>
      <c r="F133" t="s">
        <v>7</v>
      </c>
      <c r="G133">
        <v>35</v>
      </c>
      <c r="H133">
        <v>3.95</v>
      </c>
    </row>
    <row r="134" spans="1:8" x14ac:dyDescent="0.25">
      <c r="A134" t="s">
        <v>49</v>
      </c>
      <c r="B134" t="s">
        <v>50</v>
      </c>
      <c r="C134" t="s">
        <v>51</v>
      </c>
      <c r="D134" t="s">
        <v>52</v>
      </c>
      <c r="E134" t="s">
        <v>53</v>
      </c>
      <c r="F134" t="s">
        <v>7</v>
      </c>
      <c r="G134">
        <v>35</v>
      </c>
      <c r="H134">
        <v>3.95</v>
      </c>
    </row>
    <row r="135" spans="1:8" x14ac:dyDescent="0.25">
      <c r="A135" t="s">
        <v>54</v>
      </c>
      <c r="B135" t="s">
        <v>55</v>
      </c>
      <c r="C135" t="s">
        <v>55</v>
      </c>
      <c r="D135" t="s">
        <v>56</v>
      </c>
      <c r="E135" t="s">
        <v>63</v>
      </c>
      <c r="F135" t="s">
        <v>7</v>
      </c>
      <c r="G135">
        <v>35</v>
      </c>
      <c r="H135">
        <v>3.95</v>
      </c>
    </row>
    <row r="136" spans="1:8" x14ac:dyDescent="0.25">
      <c r="A136" t="s">
        <v>64</v>
      </c>
      <c r="B136" t="s">
        <v>65</v>
      </c>
      <c r="C136" t="s">
        <v>65</v>
      </c>
      <c r="D136" t="s">
        <v>66</v>
      </c>
      <c r="E136" t="s">
        <v>63</v>
      </c>
      <c r="F136" t="s">
        <v>7</v>
      </c>
      <c r="G136">
        <v>35</v>
      </c>
      <c r="H136">
        <v>3.95</v>
      </c>
    </row>
    <row r="137" spans="1:8" x14ac:dyDescent="0.25">
      <c r="A137" t="s">
        <v>17</v>
      </c>
      <c r="B137" t="s">
        <v>18</v>
      </c>
      <c r="C137" t="s">
        <v>19</v>
      </c>
      <c r="D137" t="s">
        <v>20</v>
      </c>
      <c r="E137" t="s">
        <v>21</v>
      </c>
      <c r="F137" t="s">
        <v>7</v>
      </c>
      <c r="G137">
        <v>35</v>
      </c>
      <c r="H137">
        <v>3.95</v>
      </c>
    </row>
    <row r="138" spans="1:8" x14ac:dyDescent="0.25">
      <c r="A138" t="s">
        <v>76</v>
      </c>
      <c r="B138" t="s">
        <v>77</v>
      </c>
      <c r="C138" t="s">
        <v>77</v>
      </c>
      <c r="D138" t="s">
        <v>78</v>
      </c>
      <c r="E138" t="s">
        <v>79</v>
      </c>
      <c r="F138" t="s">
        <v>7</v>
      </c>
      <c r="G138">
        <v>35</v>
      </c>
      <c r="H138">
        <v>3.95</v>
      </c>
    </row>
    <row r="139" spans="1:8" x14ac:dyDescent="0.25">
      <c r="A139" t="s">
        <v>97</v>
      </c>
      <c r="B139" t="s">
        <v>98</v>
      </c>
      <c r="C139" t="s">
        <v>99</v>
      </c>
      <c r="D139" t="s">
        <v>100</v>
      </c>
      <c r="E139" t="s">
        <v>101</v>
      </c>
      <c r="F139" t="s">
        <v>7</v>
      </c>
      <c r="G139">
        <v>35</v>
      </c>
      <c r="H139">
        <v>3.95</v>
      </c>
    </row>
    <row r="140" spans="1:8" x14ac:dyDescent="0.25">
      <c r="A140" t="s">
        <v>67</v>
      </c>
      <c r="B140" t="s">
        <v>68</v>
      </c>
      <c r="C140" t="str">
        <f>B140</f>
        <v>Basra-bebe</v>
      </c>
      <c r="D140" t="s">
        <v>1182</v>
      </c>
      <c r="E140" t="s">
        <v>63</v>
      </c>
      <c r="F140" t="s">
        <v>7</v>
      </c>
      <c r="G140">
        <v>35</v>
      </c>
      <c r="H140">
        <v>3.95</v>
      </c>
    </row>
    <row r="141" spans="1:8" x14ac:dyDescent="0.25">
      <c r="A141" t="s">
        <v>85</v>
      </c>
      <c r="B141" t="s">
        <v>86</v>
      </c>
      <c r="C141" t="s">
        <v>86</v>
      </c>
      <c r="D141" t="s">
        <v>87</v>
      </c>
      <c r="E141" t="s">
        <v>63</v>
      </c>
      <c r="F141" t="s">
        <v>7</v>
      </c>
      <c r="G141">
        <v>35</v>
      </c>
      <c r="H141">
        <v>3.95</v>
      </c>
    </row>
    <row r="142" spans="1:8" x14ac:dyDescent="0.25">
      <c r="A142" t="s">
        <v>196</v>
      </c>
      <c r="B142" t="s">
        <v>197</v>
      </c>
      <c r="C142" t="s">
        <v>198</v>
      </c>
      <c r="D142" t="s">
        <v>199</v>
      </c>
      <c r="E142" t="s">
        <v>63</v>
      </c>
      <c r="F142" t="s">
        <v>7</v>
      </c>
      <c r="G142">
        <v>35</v>
      </c>
      <c r="H142">
        <v>3.95</v>
      </c>
    </row>
    <row r="143" spans="1:8" x14ac:dyDescent="0.25">
      <c r="A143" t="s">
        <v>165</v>
      </c>
      <c r="B143" t="s">
        <v>166</v>
      </c>
      <c r="C143" t="s">
        <v>1237</v>
      </c>
      <c r="D143" t="s">
        <v>167</v>
      </c>
      <c r="E143" t="s">
        <v>168</v>
      </c>
      <c r="F143" t="s">
        <v>7</v>
      </c>
      <c r="G143">
        <v>35</v>
      </c>
      <c r="H143">
        <v>3.95</v>
      </c>
    </row>
    <row r="144" spans="1:8" x14ac:dyDescent="0.25">
      <c r="A144" t="s">
        <v>88</v>
      </c>
      <c r="B144" t="s">
        <v>89</v>
      </c>
      <c r="C144" t="s">
        <v>90</v>
      </c>
      <c r="D144" t="s">
        <v>91</v>
      </c>
      <c r="E144" t="s">
        <v>92</v>
      </c>
      <c r="F144" t="s">
        <v>7</v>
      </c>
      <c r="G144">
        <v>35</v>
      </c>
      <c r="H144">
        <v>3.95</v>
      </c>
    </row>
    <row r="145" spans="1:8" x14ac:dyDescent="0.25">
      <c r="A145" t="s">
        <v>118</v>
      </c>
      <c r="B145" t="s">
        <v>119</v>
      </c>
      <c r="C145" t="s">
        <v>1238</v>
      </c>
      <c r="D145" t="s">
        <v>120</v>
      </c>
      <c r="E145" t="s">
        <v>63</v>
      </c>
      <c r="F145" t="s">
        <v>7</v>
      </c>
      <c r="G145">
        <v>35</v>
      </c>
      <c r="H145">
        <v>3.95</v>
      </c>
    </row>
    <row r="146" spans="1:8" x14ac:dyDescent="0.25">
      <c r="A146" t="s">
        <v>162</v>
      </c>
      <c r="B146" t="s">
        <v>163</v>
      </c>
      <c r="C146" t="s">
        <v>1239</v>
      </c>
      <c r="D146" t="s">
        <v>164</v>
      </c>
      <c r="E146" t="s">
        <v>63</v>
      </c>
      <c r="F146" t="s">
        <v>7</v>
      </c>
      <c r="G146">
        <v>35</v>
      </c>
      <c r="H146">
        <v>3.95</v>
      </c>
    </row>
    <row r="147" spans="1:8" x14ac:dyDescent="0.25">
      <c r="A147" t="s">
        <v>102</v>
      </c>
      <c r="B147" t="s">
        <v>103</v>
      </c>
      <c r="C147" t="s">
        <v>1240</v>
      </c>
      <c r="D147" t="s">
        <v>104</v>
      </c>
      <c r="E147" t="s">
        <v>63</v>
      </c>
      <c r="F147" t="s">
        <v>7</v>
      </c>
      <c r="G147">
        <v>35</v>
      </c>
      <c r="H147">
        <v>3.95</v>
      </c>
    </row>
    <row r="148" spans="1:8" x14ac:dyDescent="0.25">
      <c r="A148" t="s">
        <v>1209</v>
      </c>
      <c r="B148" t="s">
        <v>1210</v>
      </c>
      <c r="C148" t="s">
        <v>1211</v>
      </c>
      <c r="D148" t="s">
        <v>1212</v>
      </c>
      <c r="E148" t="s">
        <v>1213</v>
      </c>
      <c r="F148" t="s">
        <v>7</v>
      </c>
      <c r="G148">
        <v>35</v>
      </c>
      <c r="H148">
        <v>3.95</v>
      </c>
    </row>
    <row r="149" spans="1:8" x14ac:dyDescent="0.25">
      <c r="A149" t="s">
        <v>205</v>
      </c>
      <c r="B149" t="s">
        <v>206</v>
      </c>
      <c r="C149" t="s">
        <v>206</v>
      </c>
      <c r="D149" t="s">
        <v>207</v>
      </c>
      <c r="E149" t="s">
        <v>63</v>
      </c>
      <c r="F149" t="s">
        <v>7</v>
      </c>
      <c r="G149">
        <v>35</v>
      </c>
      <c r="H149">
        <v>3.95</v>
      </c>
    </row>
    <row r="150" spans="1:8" x14ac:dyDescent="0.25">
      <c r="A150" t="s">
        <v>143</v>
      </c>
      <c r="B150" t="s">
        <v>144</v>
      </c>
      <c r="C150" t="s">
        <v>145</v>
      </c>
      <c r="D150" t="s">
        <v>146</v>
      </c>
      <c r="E150" t="s">
        <v>147</v>
      </c>
      <c r="F150" t="s">
        <v>7</v>
      </c>
      <c r="G150">
        <v>35</v>
      </c>
      <c r="H150">
        <v>3.95</v>
      </c>
    </row>
    <row r="151" spans="1:8" x14ac:dyDescent="0.25">
      <c r="A151" t="s">
        <v>140</v>
      </c>
      <c r="B151" t="s">
        <v>141</v>
      </c>
      <c r="C151" t="s">
        <v>141</v>
      </c>
      <c r="D151" t="s">
        <v>142</v>
      </c>
      <c r="E151" t="s">
        <v>63</v>
      </c>
      <c r="F151" t="s">
        <v>7</v>
      </c>
      <c r="G151">
        <v>35</v>
      </c>
      <c r="H151">
        <v>3.95</v>
      </c>
    </row>
    <row r="152" spans="1:8" x14ac:dyDescent="0.25">
      <c r="A152" t="s">
        <v>105</v>
      </c>
      <c r="B152" t="s">
        <v>106</v>
      </c>
      <c r="C152" t="s">
        <v>107</v>
      </c>
      <c r="D152" t="s">
        <v>108</v>
      </c>
      <c r="E152" t="s">
        <v>109</v>
      </c>
      <c r="F152" t="s">
        <v>7</v>
      </c>
      <c r="G152">
        <v>35</v>
      </c>
      <c r="H152">
        <v>3.95</v>
      </c>
    </row>
    <row r="153" spans="1:8" x14ac:dyDescent="0.25">
      <c r="A153" t="s">
        <v>172</v>
      </c>
      <c r="B153" t="s">
        <v>173</v>
      </c>
      <c r="C153" t="s">
        <v>174</v>
      </c>
      <c r="D153" t="s">
        <v>175</v>
      </c>
      <c r="E153" t="s">
        <v>63</v>
      </c>
      <c r="F153" t="s">
        <v>7</v>
      </c>
      <c r="G153">
        <v>35</v>
      </c>
      <c r="H153">
        <v>3.95</v>
      </c>
    </row>
    <row r="154" spans="1:8" x14ac:dyDescent="0.25">
      <c r="A154" t="s">
        <v>69</v>
      </c>
      <c r="B154" t="s">
        <v>70</v>
      </c>
      <c r="C154" t="s">
        <v>1241</v>
      </c>
      <c r="D154" t="s">
        <v>71</v>
      </c>
      <c r="E154" t="s">
        <v>72</v>
      </c>
      <c r="F154" t="s">
        <v>7</v>
      </c>
      <c r="G154">
        <v>35</v>
      </c>
      <c r="H154">
        <v>3.95</v>
      </c>
    </row>
    <row r="155" spans="1:8" x14ac:dyDescent="0.25">
      <c r="A155" t="s">
        <v>73</v>
      </c>
      <c r="B155" t="s">
        <v>74</v>
      </c>
      <c r="C155" t="s">
        <v>74</v>
      </c>
      <c r="D155" t="s">
        <v>75</v>
      </c>
      <c r="E155" t="s">
        <v>63</v>
      </c>
      <c r="F155" t="s">
        <v>7</v>
      </c>
      <c r="G155">
        <v>35</v>
      </c>
      <c r="H155">
        <v>3.95</v>
      </c>
    </row>
    <row r="156" spans="1:8" x14ac:dyDescent="0.25">
      <c r="A156" t="s">
        <v>115</v>
      </c>
      <c r="B156" t="s">
        <v>116</v>
      </c>
      <c r="C156" t="s">
        <v>1242</v>
      </c>
      <c r="D156" t="s">
        <v>117</v>
      </c>
      <c r="E156" t="s">
        <v>63</v>
      </c>
      <c r="F156" t="s">
        <v>7</v>
      </c>
      <c r="G156">
        <v>35</v>
      </c>
      <c r="H156">
        <v>3.95</v>
      </c>
    </row>
    <row r="157" spans="1:8" x14ac:dyDescent="0.25">
      <c r="A157" t="s">
        <v>121</v>
      </c>
      <c r="B157" t="s">
        <v>122</v>
      </c>
      <c r="C157" t="s">
        <v>123</v>
      </c>
      <c r="D157" t="s">
        <v>124</v>
      </c>
      <c r="E157" t="s">
        <v>63</v>
      </c>
      <c r="F157" t="s">
        <v>7</v>
      </c>
      <c r="G157">
        <v>35</v>
      </c>
      <c r="H157">
        <v>3.95</v>
      </c>
    </row>
    <row r="158" spans="1:8" x14ac:dyDescent="0.25">
      <c r="A158" t="s">
        <v>133</v>
      </c>
      <c r="B158" t="s">
        <v>134</v>
      </c>
      <c r="C158" t="s">
        <v>134</v>
      </c>
      <c r="D158" t="s">
        <v>135</v>
      </c>
      <c r="E158" t="s">
        <v>136</v>
      </c>
      <c r="F158" t="s">
        <v>7</v>
      </c>
      <c r="G158">
        <v>35</v>
      </c>
      <c r="H158">
        <v>3.95</v>
      </c>
    </row>
    <row r="159" spans="1:8" x14ac:dyDescent="0.25">
      <c r="A159" t="s">
        <v>137</v>
      </c>
      <c r="B159" t="s">
        <v>138</v>
      </c>
      <c r="C159" t="s">
        <v>1243</v>
      </c>
      <c r="D159" t="s">
        <v>139</v>
      </c>
      <c r="E159" t="s">
        <v>63</v>
      </c>
      <c r="F159" t="s">
        <v>7</v>
      </c>
      <c r="G159">
        <v>35</v>
      </c>
      <c r="H159">
        <v>3.95</v>
      </c>
    </row>
    <row r="160" spans="1:8" x14ac:dyDescent="0.25">
      <c r="A160" t="s">
        <v>125</v>
      </c>
      <c r="B160" t="s">
        <v>126</v>
      </c>
      <c r="C160" t="str">
        <f>B160</f>
        <v>Boskers, Sekrepatukersi</v>
      </c>
      <c r="D160" t="s">
        <v>1189</v>
      </c>
      <c r="E160" t="s">
        <v>1190</v>
      </c>
      <c r="F160" t="s">
        <v>7</v>
      </c>
      <c r="G160">
        <v>35</v>
      </c>
      <c r="H160">
        <v>3.95</v>
      </c>
    </row>
    <row r="161" spans="1:8" x14ac:dyDescent="0.25">
      <c r="A161" t="s">
        <v>127</v>
      </c>
      <c r="B161" t="s">
        <v>128</v>
      </c>
      <c r="C161" t="s">
        <v>1214</v>
      </c>
      <c r="D161" t="s">
        <v>129</v>
      </c>
      <c r="E161" t="s">
        <v>63</v>
      </c>
      <c r="F161" t="s">
        <v>7</v>
      </c>
      <c r="G161">
        <v>35</v>
      </c>
      <c r="H161">
        <v>3.95</v>
      </c>
    </row>
    <row r="162" spans="1:8" x14ac:dyDescent="0.25">
      <c r="A162" t="s">
        <v>130</v>
      </c>
      <c r="B162" t="s">
        <v>131</v>
      </c>
      <c r="C162" t="s">
        <v>1221</v>
      </c>
      <c r="D162" t="s">
        <v>132</v>
      </c>
      <c r="E162" t="s">
        <v>63</v>
      </c>
      <c r="F162" t="s">
        <v>7</v>
      </c>
      <c r="G162">
        <v>35</v>
      </c>
      <c r="H162">
        <v>3.95</v>
      </c>
    </row>
    <row r="163" spans="1:8" x14ac:dyDescent="0.25">
      <c r="A163" t="s">
        <v>193</v>
      </c>
      <c r="B163" t="s">
        <v>194</v>
      </c>
      <c r="C163" t="s">
        <v>1222</v>
      </c>
      <c r="D163" t="s">
        <v>195</v>
      </c>
      <c r="E163" t="s">
        <v>63</v>
      </c>
      <c r="F163" t="s">
        <v>7</v>
      </c>
      <c r="G163">
        <v>35</v>
      </c>
      <c r="H163">
        <v>3.95</v>
      </c>
    </row>
    <row r="164" spans="1:8" x14ac:dyDescent="0.25">
      <c r="A164" t="s">
        <v>148</v>
      </c>
      <c r="B164" t="s">
        <v>149</v>
      </c>
      <c r="C164" t="s">
        <v>1223</v>
      </c>
      <c r="D164" t="s">
        <v>150</v>
      </c>
      <c r="E164" t="s">
        <v>63</v>
      </c>
      <c r="F164" t="s">
        <v>7</v>
      </c>
      <c r="G164">
        <v>35</v>
      </c>
      <c r="H164">
        <v>3.95</v>
      </c>
    </row>
    <row r="165" spans="1:8" x14ac:dyDescent="0.25">
      <c r="A165" t="s">
        <v>179</v>
      </c>
      <c r="B165" t="s">
        <v>180</v>
      </c>
      <c r="C165" t="s">
        <v>181</v>
      </c>
      <c r="D165" t="s">
        <v>182</v>
      </c>
      <c r="E165" t="s">
        <v>63</v>
      </c>
      <c r="F165" t="s">
        <v>7</v>
      </c>
      <c r="G165">
        <v>35</v>
      </c>
      <c r="H165">
        <v>3.95</v>
      </c>
    </row>
    <row r="166" spans="1:8" x14ac:dyDescent="0.25">
      <c r="A166" t="s">
        <v>208</v>
      </c>
      <c r="B166" t="s">
        <v>209</v>
      </c>
      <c r="C166" t="s">
        <v>1224</v>
      </c>
      <c r="D166" t="s">
        <v>210</v>
      </c>
      <c r="E166" t="s">
        <v>63</v>
      </c>
      <c r="F166" t="s">
        <v>7</v>
      </c>
      <c r="G166">
        <v>35</v>
      </c>
      <c r="H166">
        <v>3.95</v>
      </c>
    </row>
    <row r="167" spans="1:8" x14ac:dyDescent="0.25">
      <c r="A167" t="s">
        <v>183</v>
      </c>
      <c r="B167" t="s">
        <v>184</v>
      </c>
      <c r="C167" t="s">
        <v>1225</v>
      </c>
      <c r="D167" t="s">
        <v>185</v>
      </c>
      <c r="E167" t="s">
        <v>63</v>
      </c>
      <c r="F167" t="s">
        <v>7</v>
      </c>
      <c r="G167">
        <v>35</v>
      </c>
      <c r="H167">
        <v>3.95</v>
      </c>
    </row>
    <row r="168" spans="1:8" x14ac:dyDescent="0.25">
      <c r="A168" t="s">
        <v>190</v>
      </c>
      <c r="B168" t="s">
        <v>191</v>
      </c>
      <c r="C168" t="s">
        <v>191</v>
      </c>
      <c r="D168" t="s">
        <v>192</v>
      </c>
      <c r="E168" t="s">
        <v>63</v>
      </c>
      <c r="F168" t="s">
        <v>7</v>
      </c>
      <c r="G168">
        <v>35</v>
      </c>
      <c r="H168">
        <v>3.95</v>
      </c>
    </row>
    <row r="169" spans="1:8" x14ac:dyDescent="0.25">
      <c r="A169" t="s">
        <v>158</v>
      </c>
      <c r="B169" t="s">
        <v>159</v>
      </c>
      <c r="C169" t="s">
        <v>160</v>
      </c>
      <c r="D169" t="s">
        <v>161</v>
      </c>
      <c r="E169" t="s">
        <v>63</v>
      </c>
      <c r="F169" t="s">
        <v>7</v>
      </c>
      <c r="G169">
        <v>35</v>
      </c>
      <c r="H169">
        <v>3.95</v>
      </c>
    </row>
    <row r="170" spans="1:8" x14ac:dyDescent="0.25">
      <c r="A170" t="s">
        <v>216</v>
      </c>
      <c r="B170" t="s">
        <v>217</v>
      </c>
      <c r="C170" t="s">
        <v>218</v>
      </c>
      <c r="D170" t="s">
        <v>219</v>
      </c>
      <c r="E170" t="s">
        <v>220</v>
      </c>
      <c r="F170" t="s">
        <v>7</v>
      </c>
      <c r="G170">
        <v>35</v>
      </c>
      <c r="H170">
        <v>3.95</v>
      </c>
    </row>
    <row r="171" spans="1:8" x14ac:dyDescent="0.25">
      <c r="A171" t="s">
        <v>221</v>
      </c>
      <c r="B171" t="s">
        <v>222</v>
      </c>
      <c r="C171" t="s">
        <v>223</v>
      </c>
      <c r="D171" t="s">
        <v>224</v>
      </c>
      <c r="E171" t="s">
        <v>63</v>
      </c>
      <c r="F171" t="s">
        <v>7</v>
      </c>
      <c r="G171">
        <v>35</v>
      </c>
      <c r="H171">
        <v>3.95</v>
      </c>
    </row>
    <row r="172" spans="1:8" x14ac:dyDescent="0.25">
      <c r="A172" t="s">
        <v>247</v>
      </c>
      <c r="B172" t="s">
        <v>248</v>
      </c>
      <c r="C172" t="s">
        <v>1244</v>
      </c>
      <c r="D172" t="s">
        <v>249</v>
      </c>
      <c r="E172" t="s">
        <v>63</v>
      </c>
      <c r="F172" t="s">
        <v>7</v>
      </c>
      <c r="G172">
        <v>35</v>
      </c>
      <c r="H172">
        <v>3.95</v>
      </c>
    </row>
    <row r="173" spans="1:8" x14ac:dyDescent="0.25">
      <c r="A173" t="s">
        <v>242</v>
      </c>
      <c r="B173" t="s">
        <v>243</v>
      </c>
      <c r="C173" t="s">
        <v>244</v>
      </c>
      <c r="D173" t="s">
        <v>245</v>
      </c>
      <c r="E173" t="s">
        <v>246</v>
      </c>
      <c r="F173" t="s">
        <v>7</v>
      </c>
      <c r="G173">
        <v>35</v>
      </c>
      <c r="H173">
        <v>3.95</v>
      </c>
    </row>
    <row r="174" spans="1:8" x14ac:dyDescent="0.25">
      <c r="A174" t="s">
        <v>253</v>
      </c>
      <c r="B174" t="s">
        <v>254</v>
      </c>
      <c r="C174" t="s">
        <v>1245</v>
      </c>
      <c r="D174" t="s">
        <v>255</v>
      </c>
      <c r="E174" t="s">
        <v>63</v>
      </c>
      <c r="F174" t="s">
        <v>7</v>
      </c>
      <c r="G174">
        <v>35</v>
      </c>
      <c r="H174">
        <v>3.95</v>
      </c>
    </row>
    <row r="175" spans="1:8" x14ac:dyDescent="0.25">
      <c r="A175" t="s">
        <v>250</v>
      </c>
      <c r="B175" t="s">
        <v>251</v>
      </c>
      <c r="C175" t="s">
        <v>251</v>
      </c>
      <c r="D175" t="s">
        <v>252</v>
      </c>
      <c r="E175" t="s">
        <v>63</v>
      </c>
      <c r="F175" t="s">
        <v>7</v>
      </c>
      <c r="G175">
        <v>35</v>
      </c>
      <c r="H175">
        <v>3.95</v>
      </c>
    </row>
    <row r="176" spans="1:8" x14ac:dyDescent="0.25">
      <c r="A176" t="s">
        <v>261</v>
      </c>
      <c r="B176" t="s">
        <v>262</v>
      </c>
      <c r="C176" t="s">
        <v>262</v>
      </c>
      <c r="D176" t="s">
        <v>263</v>
      </c>
      <c r="E176" t="s">
        <v>63</v>
      </c>
      <c r="F176" t="s">
        <v>7</v>
      </c>
      <c r="G176">
        <v>35</v>
      </c>
      <c r="H176">
        <v>3.95</v>
      </c>
    </row>
    <row r="177" spans="1:8" x14ac:dyDescent="0.25">
      <c r="A177" t="s">
        <v>256</v>
      </c>
      <c r="B177" t="s">
        <v>257</v>
      </c>
      <c r="C177" t="s">
        <v>258</v>
      </c>
      <c r="D177" t="s">
        <v>259</v>
      </c>
      <c r="E177" t="s">
        <v>260</v>
      </c>
      <c r="F177" t="s">
        <v>7</v>
      </c>
      <c r="G177">
        <v>35</v>
      </c>
      <c r="H177">
        <v>3.95</v>
      </c>
    </row>
    <row r="178" spans="1:8" x14ac:dyDescent="0.25">
      <c r="A178" t="s">
        <v>264</v>
      </c>
      <c r="B178" t="s">
        <v>265</v>
      </c>
      <c r="C178" t="s">
        <v>1226</v>
      </c>
      <c r="D178" t="s">
        <v>633</v>
      </c>
      <c r="E178" t="s">
        <v>266</v>
      </c>
      <c r="F178" t="s">
        <v>7</v>
      </c>
      <c r="G178">
        <v>35</v>
      </c>
      <c r="H178">
        <v>3.95</v>
      </c>
    </row>
    <row r="179" spans="1:8" x14ac:dyDescent="0.25">
      <c r="A179" t="s">
        <v>267</v>
      </c>
      <c r="B179" t="s">
        <v>268</v>
      </c>
      <c r="C179" t="s">
        <v>1227</v>
      </c>
      <c r="D179" t="s">
        <v>269</v>
      </c>
      <c r="E179" t="s">
        <v>63</v>
      </c>
      <c r="F179" t="s">
        <v>7</v>
      </c>
      <c r="G179">
        <v>35</v>
      </c>
      <c r="H179">
        <v>3.95</v>
      </c>
    </row>
    <row r="180" spans="1:8" x14ac:dyDescent="0.25">
      <c r="A180" t="s">
        <v>320</v>
      </c>
      <c r="B180" t="s">
        <v>321</v>
      </c>
      <c r="C180" t="s">
        <v>322</v>
      </c>
      <c r="D180" t="s">
        <v>323</v>
      </c>
      <c r="E180" t="s">
        <v>63</v>
      </c>
      <c r="F180" t="s">
        <v>7</v>
      </c>
      <c r="G180">
        <v>35</v>
      </c>
      <c r="H180">
        <v>3.95</v>
      </c>
    </row>
    <row r="181" spans="1:8" x14ac:dyDescent="0.25">
      <c r="A181" t="s">
        <v>312</v>
      </c>
      <c r="B181" t="s">
        <v>313</v>
      </c>
      <c r="C181" t="s">
        <v>314</v>
      </c>
      <c r="D181" t="s">
        <v>315</v>
      </c>
      <c r="E181" t="s">
        <v>63</v>
      </c>
      <c r="F181" t="s">
        <v>7</v>
      </c>
      <c r="G181">
        <v>35</v>
      </c>
      <c r="H181">
        <v>3.95</v>
      </c>
    </row>
    <row r="182" spans="1:8" x14ac:dyDescent="0.25">
      <c r="A182" t="s">
        <v>299</v>
      </c>
      <c r="B182" t="s">
        <v>300</v>
      </c>
      <c r="C182" t="s">
        <v>1246</v>
      </c>
      <c r="D182" t="s">
        <v>301</v>
      </c>
      <c r="E182" t="s">
        <v>63</v>
      </c>
      <c r="F182" t="s">
        <v>7</v>
      </c>
      <c r="G182">
        <v>35</v>
      </c>
      <c r="H182">
        <v>3.95</v>
      </c>
    </row>
    <row r="183" spans="1:8" x14ac:dyDescent="0.25">
      <c r="A183" t="s">
        <v>302</v>
      </c>
      <c r="B183" t="s">
        <v>303</v>
      </c>
      <c r="C183" t="s">
        <v>1247</v>
      </c>
      <c r="D183" t="s">
        <v>304</v>
      </c>
      <c r="E183" t="s">
        <v>63</v>
      </c>
      <c r="F183" t="s">
        <v>7</v>
      </c>
      <c r="G183">
        <v>35</v>
      </c>
      <c r="H183">
        <v>3.95</v>
      </c>
    </row>
    <row r="184" spans="1:8" x14ac:dyDescent="0.25">
      <c r="A184" t="s">
        <v>378</v>
      </c>
      <c r="B184" t="s">
        <v>379</v>
      </c>
      <c r="C184" t="s">
        <v>380</v>
      </c>
      <c r="D184" t="s">
        <v>381</v>
      </c>
      <c r="E184" t="s">
        <v>260</v>
      </c>
      <c r="F184" t="s">
        <v>7</v>
      </c>
      <c r="G184">
        <v>35</v>
      </c>
      <c r="H184">
        <v>3.95</v>
      </c>
    </row>
    <row r="185" spans="1:8" x14ac:dyDescent="0.25">
      <c r="A185" t="s">
        <v>352</v>
      </c>
      <c r="B185" t="s">
        <v>353</v>
      </c>
      <c r="C185" t="s">
        <v>1230</v>
      </c>
      <c r="D185" t="s">
        <v>354</v>
      </c>
      <c r="E185" t="s">
        <v>63</v>
      </c>
      <c r="F185" t="s">
        <v>7</v>
      </c>
      <c r="G185">
        <v>35</v>
      </c>
      <c r="H185">
        <v>3.95</v>
      </c>
    </row>
    <row r="186" spans="1:8" x14ac:dyDescent="0.25">
      <c r="A186" t="s">
        <v>355</v>
      </c>
      <c r="B186" t="s">
        <v>356</v>
      </c>
      <c r="C186" t="s">
        <v>356</v>
      </c>
      <c r="D186" t="s">
        <v>357</v>
      </c>
      <c r="E186" t="s">
        <v>356</v>
      </c>
      <c r="F186" t="s">
        <v>7</v>
      </c>
      <c r="G186">
        <v>35</v>
      </c>
      <c r="H186">
        <v>3.95</v>
      </c>
    </row>
    <row r="187" spans="1:8" x14ac:dyDescent="0.25">
      <c r="A187" t="s">
        <v>410</v>
      </c>
      <c r="B187" t="s">
        <v>411</v>
      </c>
      <c r="C187" t="s">
        <v>1232</v>
      </c>
      <c r="D187" t="s">
        <v>412</v>
      </c>
      <c r="E187" t="s">
        <v>63</v>
      </c>
      <c r="F187" t="s">
        <v>7</v>
      </c>
      <c r="G187">
        <v>35</v>
      </c>
      <c r="H187">
        <v>3.95</v>
      </c>
    </row>
    <row r="188" spans="1:8" x14ac:dyDescent="0.25">
      <c r="A188" t="s">
        <v>331</v>
      </c>
      <c r="B188" t="s">
        <v>332</v>
      </c>
      <c r="C188" t="s">
        <v>1250</v>
      </c>
      <c r="D188" t="s">
        <v>333</v>
      </c>
      <c r="E188" t="s">
        <v>63</v>
      </c>
      <c r="F188" t="s">
        <v>7</v>
      </c>
      <c r="G188">
        <v>35</v>
      </c>
      <c r="H188">
        <v>3.95</v>
      </c>
    </row>
    <row r="189" spans="1:8" x14ac:dyDescent="0.25">
      <c r="A189" t="s">
        <v>339</v>
      </c>
      <c r="B189" t="s">
        <v>340</v>
      </c>
      <c r="C189" t="s">
        <v>1251</v>
      </c>
      <c r="D189" t="s">
        <v>341</v>
      </c>
      <c r="E189" t="s">
        <v>342</v>
      </c>
      <c r="F189" t="s">
        <v>7</v>
      </c>
      <c r="G189">
        <v>35</v>
      </c>
      <c r="H189">
        <v>3.95</v>
      </c>
    </row>
    <row r="190" spans="1:8" x14ac:dyDescent="0.25">
      <c r="A190" t="s">
        <v>366</v>
      </c>
      <c r="B190" t="s">
        <v>367</v>
      </c>
      <c r="C190" t="s">
        <v>1252</v>
      </c>
      <c r="D190" t="s">
        <v>368</v>
      </c>
      <c r="E190" t="s">
        <v>369</v>
      </c>
      <c r="F190" t="s">
        <v>7</v>
      </c>
      <c r="G190">
        <v>35</v>
      </c>
      <c r="H190">
        <v>3.95</v>
      </c>
    </row>
    <row r="191" spans="1:8" x14ac:dyDescent="0.25">
      <c r="A191" t="s">
        <v>362</v>
      </c>
      <c r="B191" t="s">
        <v>363</v>
      </c>
      <c r="C191" t="s">
        <v>1253</v>
      </c>
      <c r="D191" t="s">
        <v>364</v>
      </c>
      <c r="E191" t="s">
        <v>365</v>
      </c>
      <c r="F191" t="s">
        <v>7</v>
      </c>
      <c r="G191">
        <v>35</v>
      </c>
      <c r="H191">
        <v>3.95</v>
      </c>
    </row>
    <row r="192" spans="1:8" x14ac:dyDescent="0.25">
      <c r="A192" t="s">
        <v>370</v>
      </c>
      <c r="B192" t="s">
        <v>371</v>
      </c>
      <c r="C192" t="s">
        <v>372</v>
      </c>
      <c r="D192" t="s">
        <v>373</v>
      </c>
      <c r="E192" t="s">
        <v>63</v>
      </c>
      <c r="F192" t="s">
        <v>7</v>
      </c>
      <c r="G192">
        <v>35</v>
      </c>
      <c r="H192">
        <v>3.95</v>
      </c>
    </row>
    <row r="193" spans="1:8" x14ac:dyDescent="0.25">
      <c r="A193" t="s">
        <v>374</v>
      </c>
      <c r="B193" t="s">
        <v>375</v>
      </c>
      <c r="C193" t="s">
        <v>376</v>
      </c>
      <c r="D193" t="s">
        <v>377</v>
      </c>
      <c r="E193" t="s">
        <v>63</v>
      </c>
      <c r="F193" t="s">
        <v>7</v>
      </c>
      <c r="G193">
        <v>35</v>
      </c>
      <c r="H193">
        <v>3.95</v>
      </c>
    </row>
    <row r="194" spans="1:8" x14ac:dyDescent="0.25">
      <c r="A194" t="s">
        <v>382</v>
      </c>
      <c r="B194" t="s">
        <v>383</v>
      </c>
      <c r="C194" t="s">
        <v>384</v>
      </c>
      <c r="D194" t="s">
        <v>385</v>
      </c>
      <c r="E194" t="s">
        <v>63</v>
      </c>
      <c r="F194" t="s">
        <v>7</v>
      </c>
      <c r="G194">
        <v>35</v>
      </c>
      <c r="H194">
        <v>3.95</v>
      </c>
    </row>
    <row r="195" spans="1:8" x14ac:dyDescent="0.25">
      <c r="A195" t="s">
        <v>390</v>
      </c>
      <c r="B195" t="s">
        <v>391</v>
      </c>
      <c r="C195" t="str">
        <f>B195</f>
        <v>Hoogland mataki</v>
      </c>
      <c r="D195" t="s">
        <v>616</v>
      </c>
      <c r="E195" t="s">
        <v>392</v>
      </c>
      <c r="F195" t="s">
        <v>7</v>
      </c>
      <c r="G195">
        <v>35</v>
      </c>
      <c r="H195">
        <v>3.95</v>
      </c>
    </row>
    <row r="196" spans="1:8" x14ac:dyDescent="0.25">
      <c r="A196" t="s">
        <v>406</v>
      </c>
      <c r="B196" t="s">
        <v>407</v>
      </c>
      <c r="C196" t="s">
        <v>408</v>
      </c>
      <c r="D196" t="s">
        <v>409</v>
      </c>
      <c r="E196" t="s">
        <v>63</v>
      </c>
      <c r="F196" t="s">
        <v>7</v>
      </c>
      <c r="G196">
        <v>35</v>
      </c>
      <c r="H196">
        <v>3.95</v>
      </c>
    </row>
    <row r="197" spans="1:8" x14ac:dyDescent="0.25">
      <c r="A197" t="s">
        <v>416</v>
      </c>
      <c r="B197" t="s">
        <v>417</v>
      </c>
      <c r="C197" t="s">
        <v>1256</v>
      </c>
      <c r="D197" t="s">
        <v>418</v>
      </c>
      <c r="E197" t="s">
        <v>63</v>
      </c>
      <c r="F197" t="s">
        <v>7</v>
      </c>
      <c r="G197">
        <v>35</v>
      </c>
      <c r="H197">
        <v>3.95</v>
      </c>
    </row>
    <row r="198" spans="1:8" x14ac:dyDescent="0.25">
      <c r="A198" t="s">
        <v>393</v>
      </c>
      <c r="B198" t="s">
        <v>394</v>
      </c>
      <c r="C198" t="s">
        <v>395</v>
      </c>
      <c r="D198" t="s">
        <v>396</v>
      </c>
      <c r="E198" t="s">
        <v>397</v>
      </c>
      <c r="F198" t="s">
        <v>7</v>
      </c>
      <c r="G198">
        <v>35</v>
      </c>
      <c r="H198">
        <v>3.95</v>
      </c>
    </row>
    <row r="199" spans="1:8" x14ac:dyDescent="0.25">
      <c r="A199" t="s">
        <v>449</v>
      </c>
      <c r="B199" t="s">
        <v>450</v>
      </c>
      <c r="C199" t="s">
        <v>1259</v>
      </c>
      <c r="D199" t="s">
        <v>451</v>
      </c>
      <c r="E199" t="s">
        <v>452</v>
      </c>
      <c r="F199" t="s">
        <v>7</v>
      </c>
      <c r="G199">
        <v>35</v>
      </c>
      <c r="H199">
        <v>3.95</v>
      </c>
    </row>
    <row r="200" spans="1:8" x14ac:dyDescent="0.25">
      <c r="A200" t="s">
        <v>453</v>
      </c>
      <c r="B200" t="s">
        <v>454</v>
      </c>
      <c r="C200" t="s">
        <v>455</v>
      </c>
      <c r="D200" t="s">
        <v>456</v>
      </c>
      <c r="E200" t="s">
        <v>457</v>
      </c>
      <c r="F200" t="s">
        <v>7</v>
      </c>
      <c r="G200">
        <v>35</v>
      </c>
      <c r="H200">
        <v>3.95</v>
      </c>
    </row>
    <row r="201" spans="1:8" x14ac:dyDescent="0.25">
      <c r="A201" t="s">
        <v>496</v>
      </c>
      <c r="B201" t="s">
        <v>497</v>
      </c>
      <c r="C201" t="s">
        <v>1216</v>
      </c>
      <c r="D201" t="s">
        <v>498</v>
      </c>
      <c r="E201" t="s">
        <v>63</v>
      </c>
      <c r="F201" t="s">
        <v>7</v>
      </c>
      <c r="G201">
        <v>35</v>
      </c>
      <c r="H201">
        <v>3.95</v>
      </c>
    </row>
    <row r="202" spans="1:8" x14ac:dyDescent="0.25">
      <c r="A202" t="s">
        <v>479</v>
      </c>
      <c r="B202" t="s">
        <v>480</v>
      </c>
      <c r="C202" t="s">
        <v>480</v>
      </c>
      <c r="D202" t="s">
        <v>481</v>
      </c>
      <c r="E202" t="s">
        <v>63</v>
      </c>
      <c r="F202" t="s">
        <v>7</v>
      </c>
      <c r="G202">
        <v>35</v>
      </c>
      <c r="H202">
        <v>3.95</v>
      </c>
    </row>
    <row r="203" spans="1:8" x14ac:dyDescent="0.25">
      <c r="A203" t="s">
        <v>461</v>
      </c>
      <c r="B203" t="s">
        <v>462</v>
      </c>
      <c r="C203" t="s">
        <v>462</v>
      </c>
      <c r="D203" t="s">
        <v>463</v>
      </c>
      <c r="E203" t="s">
        <v>464</v>
      </c>
      <c r="F203" t="s">
        <v>7</v>
      </c>
      <c r="G203">
        <v>35</v>
      </c>
      <c r="H203">
        <v>3.95</v>
      </c>
    </row>
    <row r="204" spans="1:8" x14ac:dyDescent="0.25">
      <c r="A204" t="s">
        <v>493</v>
      </c>
      <c r="B204" t="s">
        <v>494</v>
      </c>
      <c r="C204" t="s">
        <v>1215</v>
      </c>
      <c r="D204" t="s">
        <v>1172</v>
      </c>
      <c r="E204" t="s">
        <v>495</v>
      </c>
      <c r="F204" t="s">
        <v>7</v>
      </c>
      <c r="G204">
        <v>35</v>
      </c>
      <c r="H204">
        <v>3.95</v>
      </c>
    </row>
    <row r="205" spans="1:8" x14ac:dyDescent="0.25">
      <c r="A205" t="s">
        <v>486</v>
      </c>
      <c r="B205" t="s">
        <v>487</v>
      </c>
      <c r="C205" t="str">
        <f>B205</f>
        <v>Kleinbladige fungu</v>
      </c>
      <c r="D205" t="s">
        <v>1200</v>
      </c>
      <c r="E205" t="s">
        <v>63</v>
      </c>
      <c r="F205" t="s">
        <v>7</v>
      </c>
      <c r="G205">
        <v>35</v>
      </c>
      <c r="H205">
        <v>3.95</v>
      </c>
    </row>
    <row r="206" spans="1:8" x14ac:dyDescent="0.25">
      <c r="A206" t="s">
        <v>482</v>
      </c>
      <c r="B206" t="s">
        <v>483</v>
      </c>
      <c r="C206" t="s">
        <v>484</v>
      </c>
      <c r="D206" t="s">
        <v>485</v>
      </c>
      <c r="E206" t="s">
        <v>63</v>
      </c>
      <c r="F206" t="s">
        <v>7</v>
      </c>
      <c r="G206">
        <v>35</v>
      </c>
      <c r="H206">
        <v>3.95</v>
      </c>
    </row>
    <row r="207" spans="1:8" x14ac:dyDescent="0.25">
      <c r="A207" t="s">
        <v>511</v>
      </c>
      <c r="B207" t="s">
        <v>512</v>
      </c>
      <c r="C207" t="s">
        <v>513</v>
      </c>
      <c r="D207" t="s">
        <v>514</v>
      </c>
      <c r="E207" t="s">
        <v>365</v>
      </c>
      <c r="F207" t="s">
        <v>7</v>
      </c>
      <c r="G207">
        <v>35</v>
      </c>
      <c r="H207">
        <v>3.95</v>
      </c>
    </row>
    <row r="208" spans="1:8" x14ac:dyDescent="0.25">
      <c r="A208" t="s">
        <v>515</v>
      </c>
      <c r="B208" t="s">
        <v>516</v>
      </c>
      <c r="C208" t="s">
        <v>517</v>
      </c>
      <c r="D208" t="s">
        <v>518</v>
      </c>
      <c r="E208" t="s">
        <v>63</v>
      </c>
      <c r="F208" t="s">
        <v>7</v>
      </c>
      <c r="G208">
        <v>35</v>
      </c>
      <c r="H208">
        <v>3.95</v>
      </c>
    </row>
    <row r="209" spans="1:8" x14ac:dyDescent="0.25">
      <c r="A209" t="s">
        <v>523</v>
      </c>
      <c r="B209" t="s">
        <v>524</v>
      </c>
      <c r="C209" t="s">
        <v>524</v>
      </c>
      <c r="D209" t="s">
        <v>525</v>
      </c>
      <c r="E209" t="s">
        <v>63</v>
      </c>
      <c r="F209" t="s">
        <v>7</v>
      </c>
      <c r="G209">
        <v>35</v>
      </c>
      <c r="H209">
        <v>3.95</v>
      </c>
    </row>
    <row r="210" spans="1:8" x14ac:dyDescent="0.25">
      <c r="A210" t="s">
        <v>532</v>
      </c>
      <c r="B210" t="s">
        <v>533</v>
      </c>
      <c r="C210" t="s">
        <v>533</v>
      </c>
      <c r="D210" t="s">
        <v>534</v>
      </c>
      <c r="E210" t="s">
        <v>63</v>
      </c>
      <c r="F210" t="s">
        <v>7</v>
      </c>
      <c r="G210">
        <v>35</v>
      </c>
      <c r="H210">
        <v>3.95</v>
      </c>
    </row>
    <row r="211" spans="1:8" x14ac:dyDescent="0.25">
      <c r="A211" t="s">
        <v>539</v>
      </c>
      <c r="B211" t="s">
        <v>540</v>
      </c>
      <c r="C211" t="s">
        <v>541</v>
      </c>
      <c r="D211" t="s">
        <v>542</v>
      </c>
      <c r="E211" t="s">
        <v>543</v>
      </c>
      <c r="F211" t="s">
        <v>7</v>
      </c>
      <c r="G211">
        <v>35</v>
      </c>
      <c r="H211">
        <v>3.95</v>
      </c>
    </row>
    <row r="212" spans="1:8" x14ac:dyDescent="0.25">
      <c r="A212" t="s">
        <v>561</v>
      </c>
      <c r="B212" t="s">
        <v>562</v>
      </c>
      <c r="C212" t="str">
        <f>B212</f>
        <v>Kwasiba</v>
      </c>
      <c r="D212" t="s">
        <v>1188</v>
      </c>
      <c r="E212" t="s">
        <v>63</v>
      </c>
      <c r="F212" t="s">
        <v>7</v>
      </c>
      <c r="G212">
        <v>35</v>
      </c>
      <c r="H212">
        <v>3.95</v>
      </c>
    </row>
    <row r="213" spans="1:8" x14ac:dyDescent="0.25">
      <c r="A213" t="s">
        <v>473</v>
      </c>
      <c r="B213" t="s">
        <v>474</v>
      </c>
      <c r="C213" t="s">
        <v>474</v>
      </c>
      <c r="D213" t="s">
        <v>475</v>
      </c>
      <c r="E213" t="s">
        <v>63</v>
      </c>
      <c r="F213" t="s">
        <v>7</v>
      </c>
      <c r="G213">
        <v>35</v>
      </c>
      <c r="H213">
        <v>3.95</v>
      </c>
    </row>
    <row r="214" spans="1:8" x14ac:dyDescent="0.25">
      <c r="A214" t="s">
        <v>552</v>
      </c>
      <c r="B214" t="s">
        <v>553</v>
      </c>
      <c r="C214" t="str">
        <f>B214</f>
        <v>Kwatabobi</v>
      </c>
      <c r="D214" t="s">
        <v>1187</v>
      </c>
      <c r="E214" t="s">
        <v>63</v>
      </c>
      <c r="F214" t="s">
        <v>7</v>
      </c>
      <c r="G214">
        <v>35</v>
      </c>
      <c r="H214">
        <v>3.95</v>
      </c>
    </row>
    <row r="215" spans="1:8" x14ac:dyDescent="0.25">
      <c r="A215" t="s">
        <v>554</v>
      </c>
      <c r="B215" t="s">
        <v>555</v>
      </c>
      <c r="C215" t="s">
        <v>1218</v>
      </c>
      <c r="D215" t="s">
        <v>556</v>
      </c>
      <c r="E215" t="s">
        <v>63</v>
      </c>
      <c r="F215" t="s">
        <v>7</v>
      </c>
      <c r="G215">
        <v>35</v>
      </c>
      <c r="H215">
        <v>3.95</v>
      </c>
    </row>
    <row r="216" spans="1:8" x14ac:dyDescent="0.25">
      <c r="A216" t="s">
        <v>587</v>
      </c>
      <c r="B216" t="s">
        <v>588</v>
      </c>
      <c r="C216" t="s">
        <v>589</v>
      </c>
      <c r="D216" t="s">
        <v>590</v>
      </c>
      <c r="E216" t="s">
        <v>63</v>
      </c>
      <c r="F216" t="s">
        <v>7</v>
      </c>
      <c r="G216">
        <v>35</v>
      </c>
      <c r="H216">
        <v>3.95</v>
      </c>
    </row>
    <row r="217" spans="1:8" x14ac:dyDescent="0.25">
      <c r="A217" t="s">
        <v>598</v>
      </c>
      <c r="B217" t="s">
        <v>599</v>
      </c>
      <c r="C217" t="str">
        <f>B217</f>
        <v>Laagland tamarin</v>
      </c>
      <c r="D217" t="s">
        <v>1199</v>
      </c>
      <c r="E217" t="s">
        <v>63</v>
      </c>
      <c r="F217" t="s">
        <v>7</v>
      </c>
      <c r="G217">
        <v>35</v>
      </c>
      <c r="H217">
        <v>3.95</v>
      </c>
    </row>
    <row r="218" spans="1:8" x14ac:dyDescent="0.25">
      <c r="A218" t="s">
        <v>567</v>
      </c>
      <c r="B218" t="s">
        <v>568</v>
      </c>
      <c r="C218" t="s">
        <v>1219</v>
      </c>
      <c r="D218" t="s">
        <v>569</v>
      </c>
      <c r="E218" t="s">
        <v>570</v>
      </c>
      <c r="F218" t="s">
        <v>7</v>
      </c>
      <c r="G218">
        <v>35</v>
      </c>
      <c r="H218">
        <v>3.95</v>
      </c>
    </row>
    <row r="219" spans="1:8" x14ac:dyDescent="0.25">
      <c r="A219" t="s">
        <v>580</v>
      </c>
      <c r="B219" t="s">
        <v>581</v>
      </c>
      <c r="C219" t="s">
        <v>581</v>
      </c>
      <c r="D219" t="s">
        <v>582</v>
      </c>
      <c r="E219" t="s">
        <v>583</v>
      </c>
      <c r="F219" t="s">
        <v>7</v>
      </c>
      <c r="G219">
        <v>35</v>
      </c>
      <c r="H219">
        <v>3.95</v>
      </c>
    </row>
    <row r="220" spans="1:8" x14ac:dyDescent="0.25">
      <c r="A220" t="s">
        <v>584</v>
      </c>
      <c r="B220" t="s">
        <v>585</v>
      </c>
      <c r="C220" t="s">
        <v>1220</v>
      </c>
      <c r="D220" t="s">
        <v>586</v>
      </c>
      <c r="E220" t="s">
        <v>63</v>
      </c>
      <c r="F220" t="s">
        <v>7</v>
      </c>
      <c r="G220">
        <v>35</v>
      </c>
      <c r="H220">
        <v>3.95</v>
      </c>
    </row>
    <row r="221" spans="1:8" x14ac:dyDescent="0.25">
      <c r="A221" t="s">
        <v>595</v>
      </c>
      <c r="B221" t="s">
        <v>596</v>
      </c>
      <c r="C221" t="s">
        <v>596</v>
      </c>
      <c r="D221" t="s">
        <v>597</v>
      </c>
      <c r="E221" t="s">
        <v>63</v>
      </c>
      <c r="F221" t="s">
        <v>7</v>
      </c>
      <c r="G221">
        <v>35</v>
      </c>
      <c r="H221">
        <v>3.95</v>
      </c>
    </row>
    <row r="222" spans="1:8" x14ac:dyDescent="0.25">
      <c r="A222" t="s">
        <v>600</v>
      </c>
      <c r="B222" t="s">
        <v>601</v>
      </c>
      <c r="C222" t="s">
        <v>804</v>
      </c>
      <c r="D222" t="s">
        <v>602</v>
      </c>
      <c r="E222" t="s">
        <v>63</v>
      </c>
      <c r="F222" t="s">
        <v>7</v>
      </c>
      <c r="G222">
        <v>35</v>
      </c>
      <c r="H222">
        <v>3.95</v>
      </c>
    </row>
    <row r="223" spans="1:8" x14ac:dyDescent="0.25">
      <c r="A223" t="s">
        <v>1178</v>
      </c>
      <c r="B223" t="s">
        <v>1179</v>
      </c>
      <c r="C223" t="s">
        <v>1179</v>
      </c>
      <c r="D223" t="s">
        <v>1180</v>
      </c>
      <c r="E223" t="s">
        <v>63</v>
      </c>
      <c r="F223" t="s">
        <v>7</v>
      </c>
      <c r="G223">
        <v>35</v>
      </c>
      <c r="H223">
        <v>3.95</v>
      </c>
    </row>
    <row r="224" spans="1:8" x14ac:dyDescent="0.25">
      <c r="A224" t="s">
        <v>682</v>
      </c>
      <c r="B224" t="s">
        <v>683</v>
      </c>
      <c r="C224" t="s">
        <v>684</v>
      </c>
      <c r="D224" t="s">
        <v>685</v>
      </c>
      <c r="E224" t="s">
        <v>63</v>
      </c>
      <c r="F224" t="s">
        <v>7</v>
      </c>
      <c r="G224">
        <v>35</v>
      </c>
      <c r="H224">
        <v>3.95</v>
      </c>
    </row>
    <row r="225" spans="1:8" x14ac:dyDescent="0.25">
      <c r="A225" t="s">
        <v>686</v>
      </c>
      <c r="B225" t="s">
        <v>687</v>
      </c>
      <c r="C225" t="s">
        <v>688</v>
      </c>
      <c r="D225" t="s">
        <v>689</v>
      </c>
      <c r="E225" t="s">
        <v>63</v>
      </c>
      <c r="F225" t="s">
        <v>7</v>
      </c>
      <c r="G225">
        <v>35</v>
      </c>
      <c r="H225">
        <v>3.95</v>
      </c>
    </row>
    <row r="226" spans="1:8" x14ac:dyDescent="0.25">
      <c r="A226" t="s">
        <v>603</v>
      </c>
      <c r="B226" t="s">
        <v>604</v>
      </c>
      <c r="C226" t="s">
        <v>604</v>
      </c>
      <c r="D226" t="s">
        <v>605</v>
      </c>
      <c r="E226" t="s">
        <v>63</v>
      </c>
      <c r="F226" t="s">
        <v>7</v>
      </c>
      <c r="G226">
        <v>35</v>
      </c>
      <c r="H226">
        <v>3.95</v>
      </c>
    </row>
    <row r="227" spans="1:8" x14ac:dyDescent="0.25">
      <c r="A227" t="s">
        <v>673</v>
      </c>
      <c r="B227" t="s">
        <v>674</v>
      </c>
      <c r="C227" t="s">
        <v>675</v>
      </c>
      <c r="D227" t="s">
        <v>676</v>
      </c>
      <c r="E227" t="s">
        <v>63</v>
      </c>
      <c r="F227" t="s">
        <v>7</v>
      </c>
      <c r="G227">
        <v>35</v>
      </c>
      <c r="H227">
        <v>3.95</v>
      </c>
    </row>
    <row r="228" spans="1:8" x14ac:dyDescent="0.25">
      <c r="A228" t="s">
        <v>606</v>
      </c>
      <c r="B228" t="s">
        <v>607</v>
      </c>
      <c r="C228" t="s">
        <v>608</v>
      </c>
      <c r="D228" t="s">
        <v>609</v>
      </c>
      <c r="E228" t="s">
        <v>610</v>
      </c>
      <c r="F228" t="s">
        <v>7</v>
      </c>
      <c r="G228">
        <v>35</v>
      </c>
      <c r="H228">
        <v>3.95</v>
      </c>
    </row>
    <row r="229" spans="1:8" x14ac:dyDescent="0.25">
      <c r="A229" t="s">
        <v>611</v>
      </c>
      <c r="B229" t="s">
        <v>612</v>
      </c>
      <c r="C229" t="s">
        <v>1262</v>
      </c>
      <c r="D229" t="s">
        <v>613</v>
      </c>
      <c r="E229" t="s">
        <v>63</v>
      </c>
      <c r="F229" t="s">
        <v>7</v>
      </c>
      <c r="G229">
        <v>35</v>
      </c>
      <c r="H229">
        <v>3.95</v>
      </c>
    </row>
    <row r="230" spans="1:8" x14ac:dyDescent="0.25">
      <c r="A230" t="s">
        <v>614</v>
      </c>
      <c r="B230" t="s">
        <v>615</v>
      </c>
      <c r="C230" t="s">
        <v>615</v>
      </c>
      <c r="D230" t="s">
        <v>616</v>
      </c>
      <c r="E230" t="s">
        <v>617</v>
      </c>
      <c r="F230" t="s">
        <v>7</v>
      </c>
      <c r="G230">
        <v>35</v>
      </c>
      <c r="H230">
        <v>3.95</v>
      </c>
    </row>
    <row r="231" spans="1:8" x14ac:dyDescent="0.25">
      <c r="A231" t="s">
        <v>690</v>
      </c>
      <c r="B231" t="s">
        <v>691</v>
      </c>
      <c r="C231" t="s">
        <v>692</v>
      </c>
      <c r="D231" t="s">
        <v>693</v>
      </c>
      <c r="E231" t="s">
        <v>63</v>
      </c>
      <c r="F231" t="s">
        <v>7</v>
      </c>
      <c r="G231">
        <v>35</v>
      </c>
      <c r="H231">
        <v>3.95</v>
      </c>
    </row>
    <row r="232" spans="1:8" x14ac:dyDescent="0.25">
      <c r="A232" t="s">
        <v>628</v>
      </c>
      <c r="B232" t="s">
        <v>629</v>
      </c>
      <c r="C232" t="str">
        <f>B232</f>
        <v>Merki-udu</v>
      </c>
      <c r="D232" t="s">
        <v>1196</v>
      </c>
      <c r="E232" t="s">
        <v>63</v>
      </c>
      <c r="F232" t="s">
        <v>7</v>
      </c>
      <c r="G232">
        <v>35</v>
      </c>
      <c r="H232">
        <v>3.95</v>
      </c>
    </row>
    <row r="233" spans="1:8" x14ac:dyDescent="0.25">
      <c r="A233" t="s">
        <v>623</v>
      </c>
      <c r="B233" t="s">
        <v>624</v>
      </c>
      <c r="C233" t="s">
        <v>625</v>
      </c>
      <c r="D233" t="s">
        <v>626</v>
      </c>
      <c r="E233" t="s">
        <v>627</v>
      </c>
      <c r="F233" t="s">
        <v>7</v>
      </c>
      <c r="G233">
        <v>35</v>
      </c>
      <c r="H233">
        <v>3.95</v>
      </c>
    </row>
    <row r="234" spans="1:8" x14ac:dyDescent="0.25">
      <c r="A234" t="s">
        <v>634</v>
      </c>
      <c r="B234" t="s">
        <v>635</v>
      </c>
      <c r="C234" t="s">
        <v>1264</v>
      </c>
      <c r="D234" t="s">
        <v>636</v>
      </c>
      <c r="E234" t="s">
        <v>63</v>
      </c>
      <c r="F234" t="s">
        <v>7</v>
      </c>
      <c r="G234">
        <v>35</v>
      </c>
      <c r="H234">
        <v>3.95</v>
      </c>
    </row>
    <row r="235" spans="1:8" x14ac:dyDescent="0.25">
      <c r="A235" t="s">
        <v>637</v>
      </c>
      <c r="B235" t="s">
        <v>638</v>
      </c>
      <c r="C235" t="s">
        <v>1265</v>
      </c>
      <c r="D235" t="s">
        <v>639</v>
      </c>
      <c r="E235" t="s">
        <v>63</v>
      </c>
      <c r="F235" t="s">
        <v>7</v>
      </c>
      <c r="G235">
        <v>35</v>
      </c>
      <c r="H235">
        <v>3.95</v>
      </c>
    </row>
    <row r="236" spans="1:8" x14ac:dyDescent="0.25">
      <c r="A236" t="s">
        <v>668</v>
      </c>
      <c r="B236" t="s">
        <v>669</v>
      </c>
      <c r="C236" t="s">
        <v>669</v>
      </c>
      <c r="D236" t="s">
        <v>670</v>
      </c>
      <c r="E236" t="s">
        <v>63</v>
      </c>
      <c r="F236" t="s">
        <v>7</v>
      </c>
      <c r="G236">
        <v>35</v>
      </c>
      <c r="H236">
        <v>3.95</v>
      </c>
    </row>
    <row r="237" spans="1:8" x14ac:dyDescent="0.25">
      <c r="A237" t="s">
        <v>664</v>
      </c>
      <c r="B237" t="s">
        <v>665</v>
      </c>
      <c r="C237" t="s">
        <v>666</v>
      </c>
      <c r="D237" t="s">
        <v>667</v>
      </c>
      <c r="E237" t="s">
        <v>63</v>
      </c>
      <c r="F237" t="s">
        <v>7</v>
      </c>
      <c r="G237">
        <v>35</v>
      </c>
      <c r="H237">
        <v>3.95</v>
      </c>
    </row>
    <row r="238" spans="1:8" x14ac:dyDescent="0.25">
      <c r="A238" t="s">
        <v>714</v>
      </c>
      <c r="B238" t="s">
        <v>715</v>
      </c>
      <c r="C238" t="s">
        <v>715</v>
      </c>
      <c r="D238" t="s">
        <v>716</v>
      </c>
      <c r="E238" t="s">
        <v>717</v>
      </c>
      <c r="F238" t="s">
        <v>7</v>
      </c>
      <c r="G238">
        <v>35</v>
      </c>
      <c r="H238">
        <v>3.95</v>
      </c>
    </row>
    <row r="239" spans="1:8" x14ac:dyDescent="0.25">
      <c r="A239" t="s">
        <v>711</v>
      </c>
      <c r="B239" t="s">
        <v>712</v>
      </c>
      <c r="C239" t="s">
        <v>712</v>
      </c>
      <c r="D239" t="s">
        <v>713</v>
      </c>
      <c r="E239" t="s">
        <v>63</v>
      </c>
      <c r="F239" t="s">
        <v>7</v>
      </c>
      <c r="G239">
        <v>35</v>
      </c>
      <c r="H239">
        <v>3.95</v>
      </c>
    </row>
    <row r="240" spans="1:8" x14ac:dyDescent="0.25">
      <c r="A240" t="s">
        <v>726</v>
      </c>
      <c r="B240" t="s">
        <v>727</v>
      </c>
      <c r="C240" t="s">
        <v>727</v>
      </c>
      <c r="D240" t="s">
        <v>728</v>
      </c>
      <c r="E240" t="s">
        <v>729</v>
      </c>
      <c r="F240" t="s">
        <v>7</v>
      </c>
      <c r="G240">
        <v>35</v>
      </c>
      <c r="H240">
        <v>3.95</v>
      </c>
    </row>
    <row r="241" spans="1:8" x14ac:dyDescent="0.25">
      <c r="A241" t="s">
        <v>813</v>
      </c>
      <c r="B241" t="s">
        <v>814</v>
      </c>
      <c r="C241" t="s">
        <v>815</v>
      </c>
      <c r="D241" t="s">
        <v>816</v>
      </c>
      <c r="E241" t="s">
        <v>817</v>
      </c>
      <c r="F241" t="s">
        <v>7</v>
      </c>
      <c r="G241">
        <v>35</v>
      </c>
      <c r="H241">
        <v>3.95</v>
      </c>
    </row>
    <row r="242" spans="1:8" x14ac:dyDescent="0.25">
      <c r="A242" t="s">
        <v>771</v>
      </c>
      <c r="B242" t="s">
        <v>772</v>
      </c>
      <c r="C242" t="s">
        <v>773</v>
      </c>
      <c r="D242" t="s">
        <v>774</v>
      </c>
      <c r="E242" t="s">
        <v>63</v>
      </c>
      <c r="F242" t="s">
        <v>7</v>
      </c>
      <c r="G242">
        <v>35</v>
      </c>
      <c r="H242">
        <v>3.95</v>
      </c>
    </row>
    <row r="243" spans="1:8" x14ac:dyDescent="0.25">
      <c r="A243" t="s">
        <v>739</v>
      </c>
      <c r="B243" t="s">
        <v>740</v>
      </c>
      <c r="C243" t="s">
        <v>741</v>
      </c>
      <c r="D243" t="s">
        <v>742</v>
      </c>
      <c r="E243" t="s">
        <v>63</v>
      </c>
      <c r="F243" t="s">
        <v>7</v>
      </c>
      <c r="G243">
        <v>35</v>
      </c>
      <c r="H243">
        <v>3.95</v>
      </c>
    </row>
    <row r="244" spans="1:8" x14ac:dyDescent="0.25">
      <c r="A244" t="s">
        <v>749</v>
      </c>
      <c r="B244" t="s">
        <v>750</v>
      </c>
      <c r="C244" t="s">
        <v>1267</v>
      </c>
      <c r="D244" t="s">
        <v>751</v>
      </c>
      <c r="E244" t="s">
        <v>752</v>
      </c>
      <c r="F244" t="s">
        <v>7</v>
      </c>
      <c r="G244">
        <v>35</v>
      </c>
      <c r="H244">
        <v>3.95</v>
      </c>
    </row>
    <row r="245" spans="1:8" x14ac:dyDescent="0.25">
      <c r="A245" t="s">
        <v>800</v>
      </c>
      <c r="B245" t="s">
        <v>801</v>
      </c>
      <c r="C245" t="s">
        <v>801</v>
      </c>
      <c r="D245" t="s">
        <v>802</v>
      </c>
      <c r="E245" t="s">
        <v>63</v>
      </c>
      <c r="F245" t="s">
        <v>7</v>
      </c>
      <c r="G245">
        <v>35</v>
      </c>
      <c r="H245">
        <v>3.95</v>
      </c>
    </row>
    <row r="246" spans="1:8" x14ac:dyDescent="0.25">
      <c r="A246" t="s">
        <v>1173</v>
      </c>
      <c r="B246" t="s">
        <v>1174</v>
      </c>
      <c r="C246" t="s">
        <v>1174</v>
      </c>
      <c r="D246" t="s">
        <v>1175</v>
      </c>
      <c r="E246" t="s">
        <v>63</v>
      </c>
      <c r="F246" t="s">
        <v>7</v>
      </c>
      <c r="G246">
        <v>35</v>
      </c>
      <c r="H246">
        <v>3.95</v>
      </c>
    </row>
    <row r="247" spans="1:8" x14ac:dyDescent="0.25">
      <c r="A247" t="s">
        <v>768</v>
      </c>
      <c r="B247" t="s">
        <v>769</v>
      </c>
      <c r="C247" t="s">
        <v>1268</v>
      </c>
      <c r="D247" t="s">
        <v>770</v>
      </c>
      <c r="E247" t="s">
        <v>63</v>
      </c>
      <c r="F247" t="s">
        <v>7</v>
      </c>
      <c r="G247">
        <v>35</v>
      </c>
      <c r="H247">
        <v>3.95</v>
      </c>
    </row>
    <row r="248" spans="1:8" x14ac:dyDescent="0.25">
      <c r="A248" t="s">
        <v>779</v>
      </c>
      <c r="B248" t="s">
        <v>780</v>
      </c>
      <c r="C248" t="s">
        <v>1269</v>
      </c>
      <c r="D248" t="s">
        <v>781</v>
      </c>
      <c r="E248" t="s">
        <v>782</v>
      </c>
      <c r="F248" t="s">
        <v>7</v>
      </c>
      <c r="G248">
        <v>35</v>
      </c>
      <c r="H248">
        <v>3.95</v>
      </c>
    </row>
    <row r="249" spans="1:8" x14ac:dyDescent="0.25">
      <c r="A249" t="s">
        <v>758</v>
      </c>
      <c r="B249" t="s">
        <v>759</v>
      </c>
      <c r="C249" t="s">
        <v>1270</v>
      </c>
      <c r="D249" t="s">
        <v>760</v>
      </c>
      <c r="E249" t="s">
        <v>63</v>
      </c>
      <c r="F249" t="s">
        <v>7</v>
      </c>
      <c r="G249">
        <v>35</v>
      </c>
      <c r="H249">
        <v>3.95</v>
      </c>
    </row>
    <row r="250" spans="1:8" x14ac:dyDescent="0.25">
      <c r="A250" t="s">
        <v>786</v>
      </c>
      <c r="B250" t="s">
        <v>787</v>
      </c>
      <c r="C250" t="s">
        <v>788</v>
      </c>
      <c r="D250" t="s">
        <v>789</v>
      </c>
      <c r="E250" t="s">
        <v>790</v>
      </c>
      <c r="F250" t="s">
        <v>7</v>
      </c>
      <c r="G250">
        <v>35</v>
      </c>
      <c r="H250">
        <v>3.95</v>
      </c>
    </row>
    <row r="251" spans="1:8" x14ac:dyDescent="0.25">
      <c r="A251" t="s">
        <v>810</v>
      </c>
      <c r="B251" t="s">
        <v>811</v>
      </c>
      <c r="C251" t="s">
        <v>1271</v>
      </c>
      <c r="D251" t="s">
        <v>812</v>
      </c>
      <c r="E251" t="s">
        <v>63</v>
      </c>
      <c r="F251" t="s">
        <v>7</v>
      </c>
      <c r="G251">
        <v>35</v>
      </c>
      <c r="H251">
        <v>3.95</v>
      </c>
    </row>
    <row r="252" spans="1:8" x14ac:dyDescent="0.25">
      <c r="A252" t="s">
        <v>791</v>
      </c>
      <c r="B252" t="s">
        <v>792</v>
      </c>
      <c r="C252" t="s">
        <v>793</v>
      </c>
      <c r="D252" t="s">
        <v>794</v>
      </c>
      <c r="E252" t="s">
        <v>63</v>
      </c>
      <c r="F252" t="s">
        <v>7</v>
      </c>
      <c r="G252">
        <v>35</v>
      </c>
      <c r="H252">
        <v>3.95</v>
      </c>
    </row>
    <row r="253" spans="1:8" x14ac:dyDescent="0.25">
      <c r="A253" t="s">
        <v>818</v>
      </c>
      <c r="B253" t="s">
        <v>819</v>
      </c>
      <c r="C253" t="s">
        <v>1273</v>
      </c>
      <c r="D253" t="s">
        <v>820</v>
      </c>
      <c r="E253" t="s">
        <v>63</v>
      </c>
      <c r="F253" t="s">
        <v>7</v>
      </c>
      <c r="G253">
        <v>35</v>
      </c>
      <c r="H253">
        <v>3.95</v>
      </c>
    </row>
    <row r="254" spans="1:8" x14ac:dyDescent="0.25">
      <c r="A254" t="s">
        <v>833</v>
      </c>
      <c r="B254" t="s">
        <v>834</v>
      </c>
      <c r="C254" t="s">
        <v>1274</v>
      </c>
      <c r="D254" t="s">
        <v>835</v>
      </c>
      <c r="E254" t="s">
        <v>63</v>
      </c>
      <c r="F254" t="s">
        <v>7</v>
      </c>
      <c r="G254">
        <v>35</v>
      </c>
      <c r="H254">
        <v>3.95</v>
      </c>
    </row>
    <row r="255" spans="1:8" x14ac:dyDescent="0.25">
      <c r="A255" t="s">
        <v>821</v>
      </c>
      <c r="B255" t="s">
        <v>822</v>
      </c>
      <c r="C255" t="s">
        <v>823</v>
      </c>
      <c r="D255" t="s">
        <v>824</v>
      </c>
      <c r="E255" t="s">
        <v>63</v>
      </c>
      <c r="F255" t="s">
        <v>7</v>
      </c>
      <c r="G255">
        <v>35</v>
      </c>
      <c r="H255">
        <v>3.95</v>
      </c>
    </row>
    <row r="256" spans="1:8" x14ac:dyDescent="0.25">
      <c r="A256" t="s">
        <v>848</v>
      </c>
      <c r="B256" t="s">
        <v>849</v>
      </c>
      <c r="C256" t="s">
        <v>1275</v>
      </c>
      <c r="D256" t="s">
        <v>850</v>
      </c>
      <c r="E256" t="s">
        <v>851</v>
      </c>
      <c r="F256" t="s">
        <v>7</v>
      </c>
      <c r="G256">
        <v>35</v>
      </c>
      <c r="H256">
        <v>3.95</v>
      </c>
    </row>
    <row r="257" spans="1:8" x14ac:dyDescent="0.25">
      <c r="A257" t="s">
        <v>841</v>
      </c>
      <c r="B257" t="s">
        <v>842</v>
      </c>
      <c r="C257" t="s">
        <v>1277</v>
      </c>
      <c r="D257" t="s">
        <v>843</v>
      </c>
      <c r="E257" t="s">
        <v>63</v>
      </c>
      <c r="F257" t="s">
        <v>7</v>
      </c>
      <c r="G257">
        <v>35</v>
      </c>
      <c r="H257">
        <v>3.95</v>
      </c>
    </row>
    <row r="258" spans="1:8" x14ac:dyDescent="0.25">
      <c r="A258" t="s">
        <v>829</v>
      </c>
      <c r="B258" t="s">
        <v>830</v>
      </c>
      <c r="C258" t="s">
        <v>1279</v>
      </c>
      <c r="D258" t="s">
        <v>831</v>
      </c>
      <c r="E258" t="s">
        <v>832</v>
      </c>
      <c r="F258" t="s">
        <v>7</v>
      </c>
      <c r="G258">
        <v>35</v>
      </c>
      <c r="H258">
        <v>3.95</v>
      </c>
    </row>
    <row r="259" spans="1:8" x14ac:dyDescent="0.25">
      <c r="A259" t="s">
        <v>949</v>
      </c>
      <c r="B259" t="s">
        <v>950</v>
      </c>
      <c r="C259" t="s">
        <v>951</v>
      </c>
      <c r="D259" t="s">
        <v>952</v>
      </c>
      <c r="E259" t="s">
        <v>63</v>
      </c>
      <c r="F259" t="s">
        <v>7</v>
      </c>
      <c r="G259">
        <v>35</v>
      </c>
      <c r="H259">
        <v>3.95</v>
      </c>
    </row>
    <row r="260" spans="1:8" x14ac:dyDescent="0.25">
      <c r="A260" t="s">
        <v>872</v>
      </c>
      <c r="B260" t="s">
        <v>873</v>
      </c>
      <c r="C260" t="s">
        <v>873</v>
      </c>
      <c r="D260" t="s">
        <v>874</v>
      </c>
      <c r="E260" t="s">
        <v>63</v>
      </c>
      <c r="F260" t="s">
        <v>7</v>
      </c>
      <c r="G260">
        <v>35</v>
      </c>
      <c r="H260">
        <v>3.95</v>
      </c>
    </row>
    <row r="261" spans="1:8" x14ac:dyDescent="0.25">
      <c r="A261" t="s">
        <v>969</v>
      </c>
      <c r="B261" t="s">
        <v>970</v>
      </c>
      <c r="C261" t="s">
        <v>971</v>
      </c>
      <c r="D261" t="s">
        <v>972</v>
      </c>
      <c r="E261" t="s">
        <v>973</v>
      </c>
      <c r="F261" t="s">
        <v>7</v>
      </c>
      <c r="G261">
        <v>35</v>
      </c>
      <c r="H261">
        <v>3.95</v>
      </c>
    </row>
    <row r="262" spans="1:8" x14ac:dyDescent="0.25">
      <c r="A262" t="s">
        <v>953</v>
      </c>
      <c r="B262" t="s">
        <v>954</v>
      </c>
      <c r="C262" t="s">
        <v>1280</v>
      </c>
      <c r="D262" t="s">
        <v>955</v>
      </c>
      <c r="E262" t="s">
        <v>63</v>
      </c>
      <c r="F262" t="s">
        <v>7</v>
      </c>
      <c r="G262">
        <v>35</v>
      </c>
      <c r="H262">
        <v>3.95</v>
      </c>
    </row>
    <row r="263" spans="1:8" x14ac:dyDescent="0.25">
      <c r="A263" t="s">
        <v>906</v>
      </c>
      <c r="B263" t="s">
        <v>907</v>
      </c>
      <c r="C263" t="s">
        <v>908</v>
      </c>
      <c r="D263" t="s">
        <v>909</v>
      </c>
      <c r="E263" t="s">
        <v>63</v>
      </c>
      <c r="F263" t="s">
        <v>7</v>
      </c>
      <c r="G263">
        <v>35</v>
      </c>
      <c r="H263">
        <v>3.95</v>
      </c>
    </row>
    <row r="264" spans="1:8" x14ac:dyDescent="0.25">
      <c r="A264" t="s">
        <v>910</v>
      </c>
      <c r="B264" t="s">
        <v>911</v>
      </c>
      <c r="C264" t="s">
        <v>912</v>
      </c>
      <c r="D264" t="s">
        <v>913</v>
      </c>
      <c r="E264" t="s">
        <v>63</v>
      </c>
      <c r="F264" t="s">
        <v>7</v>
      </c>
      <c r="G264">
        <v>35</v>
      </c>
      <c r="H264">
        <v>3.95</v>
      </c>
    </row>
    <row r="265" spans="1:8" x14ac:dyDescent="0.25">
      <c r="A265" t="s">
        <v>897</v>
      </c>
      <c r="B265" t="s">
        <v>898</v>
      </c>
      <c r="C265" t="s">
        <v>899</v>
      </c>
      <c r="D265" t="s">
        <v>900</v>
      </c>
      <c r="E265" t="s">
        <v>63</v>
      </c>
      <c r="F265" t="s">
        <v>7</v>
      </c>
      <c r="G265">
        <v>35</v>
      </c>
      <c r="H265">
        <v>3.95</v>
      </c>
    </row>
    <row r="266" spans="1:8" x14ac:dyDescent="0.25">
      <c r="A266" t="s">
        <v>901</v>
      </c>
      <c r="B266" t="s">
        <v>902</v>
      </c>
      <c r="C266" t="s">
        <v>903</v>
      </c>
      <c r="D266" t="s">
        <v>904</v>
      </c>
      <c r="E266" t="s">
        <v>905</v>
      </c>
      <c r="F266" t="s">
        <v>7</v>
      </c>
      <c r="G266">
        <v>35</v>
      </c>
      <c r="H266">
        <v>3.95</v>
      </c>
    </row>
    <row r="267" spans="1:8" x14ac:dyDescent="0.25">
      <c r="A267" t="s">
        <v>926</v>
      </c>
      <c r="B267" t="s">
        <v>927</v>
      </c>
      <c r="C267" t="s">
        <v>928</v>
      </c>
      <c r="D267" t="s">
        <v>929</v>
      </c>
      <c r="E267" t="s">
        <v>63</v>
      </c>
      <c r="F267" t="s">
        <v>7</v>
      </c>
      <c r="G267">
        <v>35</v>
      </c>
      <c r="H267">
        <v>3.95</v>
      </c>
    </row>
    <row r="268" spans="1:8" x14ac:dyDescent="0.25">
      <c r="A268" t="s">
        <v>945</v>
      </c>
      <c r="B268" t="s">
        <v>946</v>
      </c>
      <c r="C268" t="s">
        <v>947</v>
      </c>
      <c r="D268" t="s">
        <v>948</v>
      </c>
      <c r="E268" t="s">
        <v>63</v>
      </c>
      <c r="F268" t="s">
        <v>7</v>
      </c>
      <c r="G268">
        <v>35</v>
      </c>
      <c r="H268">
        <v>3.95</v>
      </c>
    </row>
    <row r="269" spans="1:8" x14ac:dyDescent="0.25">
      <c r="A269" t="s">
        <v>935</v>
      </c>
      <c r="B269" t="s">
        <v>936</v>
      </c>
      <c r="C269" t="s">
        <v>937</v>
      </c>
      <c r="D269" t="s">
        <v>938</v>
      </c>
      <c r="E269" t="s">
        <v>939</v>
      </c>
      <c r="F269" t="s">
        <v>7</v>
      </c>
      <c r="G269">
        <v>35</v>
      </c>
      <c r="H269">
        <v>3.95</v>
      </c>
    </row>
    <row r="270" spans="1:8" x14ac:dyDescent="0.25">
      <c r="A270" t="s">
        <v>923</v>
      </c>
      <c r="B270" t="s">
        <v>924</v>
      </c>
      <c r="C270" t="s">
        <v>1283</v>
      </c>
      <c r="D270" t="s">
        <v>925</v>
      </c>
      <c r="E270" t="s">
        <v>63</v>
      </c>
      <c r="F270" t="s">
        <v>7</v>
      </c>
      <c r="G270">
        <v>35</v>
      </c>
      <c r="H270">
        <v>3.95</v>
      </c>
    </row>
    <row r="271" spans="1:8" x14ac:dyDescent="0.25">
      <c r="A271" t="s">
        <v>932</v>
      </c>
      <c r="B271" t="s">
        <v>933</v>
      </c>
      <c r="C271" t="s">
        <v>1284</v>
      </c>
      <c r="D271" t="s">
        <v>934</v>
      </c>
      <c r="E271" t="s">
        <v>63</v>
      </c>
      <c r="F271" t="s">
        <v>7</v>
      </c>
      <c r="G271">
        <v>35</v>
      </c>
      <c r="H271">
        <v>3.95</v>
      </c>
    </row>
    <row r="272" spans="1:8" x14ac:dyDescent="0.25">
      <c r="A272" t="s">
        <v>930</v>
      </c>
      <c r="B272" t="s">
        <v>931</v>
      </c>
      <c r="C272" t="s">
        <v>940</v>
      </c>
      <c r="D272" t="s">
        <v>941</v>
      </c>
      <c r="E272" t="s">
        <v>63</v>
      </c>
      <c r="F272" t="s">
        <v>7</v>
      </c>
      <c r="G272">
        <v>35</v>
      </c>
      <c r="H272">
        <v>3.95</v>
      </c>
    </row>
    <row r="273" spans="1:8" x14ac:dyDescent="0.25">
      <c r="A273" t="s">
        <v>884</v>
      </c>
      <c r="B273" t="s">
        <v>885</v>
      </c>
      <c r="C273" t="s">
        <v>886</v>
      </c>
      <c r="D273" t="s">
        <v>887</v>
      </c>
      <c r="E273" t="s">
        <v>888</v>
      </c>
      <c r="F273" t="s">
        <v>7</v>
      </c>
      <c r="G273">
        <v>35</v>
      </c>
      <c r="H273">
        <v>3.95</v>
      </c>
    </row>
    <row r="274" spans="1:8" x14ac:dyDescent="0.25">
      <c r="A274" t="s">
        <v>963</v>
      </c>
      <c r="B274" t="s">
        <v>964</v>
      </c>
      <c r="C274" t="str">
        <f>B274</f>
        <v>Swa-udu</v>
      </c>
      <c r="D274" t="s">
        <v>1191</v>
      </c>
      <c r="E274" t="s">
        <v>1192</v>
      </c>
      <c r="F274" t="s">
        <v>7</v>
      </c>
      <c r="G274">
        <v>35</v>
      </c>
      <c r="H274">
        <v>3.95</v>
      </c>
    </row>
    <row r="275" spans="1:8" x14ac:dyDescent="0.25">
      <c r="A275" t="s">
        <v>1176</v>
      </c>
      <c r="B275" t="s">
        <v>965</v>
      </c>
      <c r="C275" t="s">
        <v>1285</v>
      </c>
      <c r="D275" t="s">
        <v>1177</v>
      </c>
      <c r="E275" t="s">
        <v>865</v>
      </c>
      <c r="F275" t="s">
        <v>7</v>
      </c>
      <c r="G275">
        <v>35</v>
      </c>
      <c r="H275">
        <v>3.95</v>
      </c>
    </row>
    <row r="276" spans="1:8" x14ac:dyDescent="0.25">
      <c r="A276" t="s">
        <v>986</v>
      </c>
      <c r="B276" t="s">
        <v>987</v>
      </c>
      <c r="C276" t="s">
        <v>1286</v>
      </c>
      <c r="D276" t="s">
        <v>988</v>
      </c>
      <c r="E276" t="s">
        <v>63</v>
      </c>
      <c r="F276" t="s">
        <v>7</v>
      </c>
      <c r="G276">
        <v>35</v>
      </c>
      <c r="H276">
        <v>3.95</v>
      </c>
    </row>
    <row r="277" spans="1:8" x14ac:dyDescent="0.25">
      <c r="A277" t="s">
        <v>974</v>
      </c>
      <c r="B277" t="s">
        <v>975</v>
      </c>
      <c r="C277" t="s">
        <v>1287</v>
      </c>
      <c r="D277" t="s">
        <v>976</v>
      </c>
      <c r="E277" t="s">
        <v>977</v>
      </c>
      <c r="F277" t="s">
        <v>7</v>
      </c>
      <c r="G277">
        <v>35</v>
      </c>
      <c r="H277">
        <v>3.95</v>
      </c>
    </row>
    <row r="278" spans="1:8" x14ac:dyDescent="0.25">
      <c r="A278" t="s">
        <v>981</v>
      </c>
      <c r="B278" t="s">
        <v>982</v>
      </c>
      <c r="C278" t="s">
        <v>983</v>
      </c>
      <c r="D278" t="s">
        <v>984</v>
      </c>
      <c r="E278" t="s">
        <v>985</v>
      </c>
      <c r="F278" t="s">
        <v>7</v>
      </c>
      <c r="G278">
        <v>35</v>
      </c>
      <c r="H278">
        <v>3.95</v>
      </c>
    </row>
    <row r="279" spans="1:8" x14ac:dyDescent="0.25">
      <c r="A279" t="s">
        <v>1003</v>
      </c>
      <c r="B279" t="s">
        <v>1004</v>
      </c>
      <c r="C279" t="s">
        <v>1005</v>
      </c>
      <c r="D279" t="s">
        <v>1006</v>
      </c>
      <c r="E279" t="s">
        <v>63</v>
      </c>
      <c r="F279" t="s">
        <v>7</v>
      </c>
      <c r="G279">
        <v>35</v>
      </c>
      <c r="H279">
        <v>3.95</v>
      </c>
    </row>
    <row r="280" spans="1:8" x14ac:dyDescent="0.25">
      <c r="A280" t="s">
        <v>978</v>
      </c>
      <c r="B280" t="s">
        <v>979</v>
      </c>
      <c r="C280" t="s">
        <v>1289</v>
      </c>
      <c r="D280" t="s">
        <v>980</v>
      </c>
      <c r="E280" t="s">
        <v>63</v>
      </c>
      <c r="F280" t="s">
        <v>7</v>
      </c>
      <c r="G280">
        <v>35</v>
      </c>
      <c r="H280">
        <v>3.95</v>
      </c>
    </row>
    <row r="281" spans="1:8" x14ac:dyDescent="0.25">
      <c r="A281" t="s">
        <v>989</v>
      </c>
      <c r="B281" t="s">
        <v>990</v>
      </c>
      <c r="C281" t="s">
        <v>990</v>
      </c>
      <c r="D281" t="s">
        <v>991</v>
      </c>
      <c r="E281" t="s">
        <v>63</v>
      </c>
      <c r="F281" t="s">
        <v>7</v>
      </c>
      <c r="G281">
        <v>35</v>
      </c>
      <c r="H281">
        <v>3.95</v>
      </c>
    </row>
    <row r="282" spans="1:8" x14ac:dyDescent="0.25">
      <c r="A282" t="s">
        <v>1011</v>
      </c>
      <c r="B282" t="s">
        <v>1012</v>
      </c>
      <c r="C282" t="str">
        <f>B282</f>
        <v>Titei-udu</v>
      </c>
      <c r="D282" t="s">
        <v>1195</v>
      </c>
      <c r="E282" t="s">
        <v>63</v>
      </c>
      <c r="F282" t="s">
        <v>7</v>
      </c>
      <c r="G282">
        <v>35</v>
      </c>
      <c r="H282">
        <v>3.95</v>
      </c>
    </row>
    <row r="283" spans="1:8" x14ac:dyDescent="0.25">
      <c r="A283" t="s">
        <v>730</v>
      </c>
      <c r="B283" t="s">
        <v>731</v>
      </c>
      <c r="C283" t="s">
        <v>732</v>
      </c>
      <c r="D283" t="s">
        <v>733</v>
      </c>
      <c r="E283" t="s">
        <v>551</v>
      </c>
      <c r="F283" t="s">
        <v>7</v>
      </c>
      <c r="G283">
        <v>35</v>
      </c>
      <c r="H283">
        <v>3.95</v>
      </c>
    </row>
    <row r="284" spans="1:8" x14ac:dyDescent="0.25">
      <c r="A284" t="s">
        <v>718</v>
      </c>
      <c r="B284" t="s">
        <v>719</v>
      </c>
      <c r="C284" t="s">
        <v>720</v>
      </c>
      <c r="D284" t="s">
        <v>721</v>
      </c>
      <c r="E284" t="s">
        <v>63</v>
      </c>
      <c r="F284" t="s">
        <v>7</v>
      </c>
      <c r="G284">
        <v>35</v>
      </c>
      <c r="H284">
        <v>3.95</v>
      </c>
    </row>
    <row r="285" spans="1:8" x14ac:dyDescent="0.25">
      <c r="A285" t="s">
        <v>1041</v>
      </c>
      <c r="B285" t="s">
        <v>1042</v>
      </c>
      <c r="C285" t="str">
        <f>B285</f>
        <v>Wan ede</v>
      </c>
      <c r="D285" t="s">
        <v>1193</v>
      </c>
      <c r="E285" t="s">
        <v>1194</v>
      </c>
      <c r="F285" t="s">
        <v>7</v>
      </c>
      <c r="G285">
        <v>35</v>
      </c>
      <c r="H285">
        <v>3.95</v>
      </c>
    </row>
    <row r="286" spans="1:8" x14ac:dyDescent="0.25">
      <c r="A286" t="s">
        <v>1021</v>
      </c>
      <c r="B286" t="s">
        <v>1022</v>
      </c>
      <c r="C286" t="s">
        <v>1023</v>
      </c>
      <c r="D286" t="s">
        <v>1024</v>
      </c>
      <c r="E286" t="s">
        <v>1025</v>
      </c>
      <c r="F286" t="s">
        <v>7</v>
      </c>
      <c r="G286">
        <v>35</v>
      </c>
      <c r="H286">
        <v>3.95</v>
      </c>
    </row>
    <row r="287" spans="1:8" x14ac:dyDescent="0.25">
      <c r="A287" t="s">
        <v>1034</v>
      </c>
      <c r="B287" t="s">
        <v>1035</v>
      </c>
      <c r="C287" t="s">
        <v>1293</v>
      </c>
      <c r="D287" t="s">
        <v>1036</v>
      </c>
      <c r="E287" t="s">
        <v>63</v>
      </c>
      <c r="F287" t="s">
        <v>7</v>
      </c>
      <c r="G287">
        <v>35</v>
      </c>
      <c r="H287">
        <v>3.95</v>
      </c>
    </row>
    <row r="288" spans="1:8" x14ac:dyDescent="0.25">
      <c r="A288" t="s">
        <v>1043</v>
      </c>
      <c r="B288" t="s">
        <v>1044</v>
      </c>
      <c r="C288" t="s">
        <v>1045</v>
      </c>
      <c r="D288" t="s">
        <v>1046</v>
      </c>
      <c r="E288" t="s">
        <v>1047</v>
      </c>
      <c r="F288" t="s">
        <v>7</v>
      </c>
      <c r="G288">
        <v>35</v>
      </c>
      <c r="H288">
        <v>3.95</v>
      </c>
    </row>
    <row r="289" spans="1:8" x14ac:dyDescent="0.25">
      <c r="A289" t="s">
        <v>1102</v>
      </c>
      <c r="B289" t="s">
        <v>1103</v>
      </c>
      <c r="C289" t="s">
        <v>1104</v>
      </c>
      <c r="D289" t="s">
        <v>1105</v>
      </c>
      <c r="E289" t="s">
        <v>63</v>
      </c>
      <c r="F289" t="s">
        <v>7</v>
      </c>
      <c r="G289">
        <v>35</v>
      </c>
      <c r="H289">
        <v>3.95</v>
      </c>
    </row>
    <row r="290" spans="1:8" x14ac:dyDescent="0.25">
      <c r="A290" t="s">
        <v>1090</v>
      </c>
      <c r="B290" t="s">
        <v>1091</v>
      </c>
      <c r="C290" t="s">
        <v>1092</v>
      </c>
      <c r="D290" t="s">
        <v>1093</v>
      </c>
      <c r="E290" t="s">
        <v>63</v>
      </c>
      <c r="F290" t="s">
        <v>7</v>
      </c>
      <c r="G290">
        <v>35</v>
      </c>
      <c r="H290">
        <v>3.95</v>
      </c>
    </row>
    <row r="291" spans="1:8" x14ac:dyDescent="0.25">
      <c r="A291" t="s">
        <v>1094</v>
      </c>
      <c r="B291" t="s">
        <v>1095</v>
      </c>
      <c r="C291" t="s">
        <v>1096</v>
      </c>
      <c r="D291" t="s">
        <v>1097</v>
      </c>
      <c r="E291" t="s">
        <v>63</v>
      </c>
      <c r="F291" t="s">
        <v>7</v>
      </c>
      <c r="G291">
        <v>35</v>
      </c>
      <c r="H291">
        <v>3.95</v>
      </c>
    </row>
    <row r="292" spans="1:8" x14ac:dyDescent="0.25">
      <c r="A292" t="s">
        <v>1026</v>
      </c>
      <c r="B292" t="s">
        <v>1027</v>
      </c>
      <c r="C292" t="s">
        <v>1028</v>
      </c>
      <c r="D292" t="s">
        <v>1029</v>
      </c>
      <c r="E292" t="s">
        <v>63</v>
      </c>
      <c r="F292" t="s">
        <v>7</v>
      </c>
      <c r="G292">
        <v>35</v>
      </c>
      <c r="H292">
        <v>3.95</v>
      </c>
    </row>
    <row r="293" spans="1:8" x14ac:dyDescent="0.25">
      <c r="A293" t="s">
        <v>1087</v>
      </c>
      <c r="B293" t="s">
        <v>1088</v>
      </c>
      <c r="C293" t="s">
        <v>1295</v>
      </c>
      <c r="D293" t="s">
        <v>1089</v>
      </c>
      <c r="E293" t="s">
        <v>63</v>
      </c>
      <c r="F293" t="s">
        <v>7</v>
      </c>
      <c r="G293">
        <v>35</v>
      </c>
      <c r="H293">
        <v>3.95</v>
      </c>
    </row>
    <row r="294" spans="1:8" x14ac:dyDescent="0.25">
      <c r="A294" t="s">
        <v>1074</v>
      </c>
      <c r="B294" t="s">
        <v>1075</v>
      </c>
      <c r="C294" t="s">
        <v>1076</v>
      </c>
      <c r="D294" t="s">
        <v>1077</v>
      </c>
      <c r="E294" t="s">
        <v>1078</v>
      </c>
      <c r="F294" t="s">
        <v>7</v>
      </c>
      <c r="G294">
        <v>35</v>
      </c>
      <c r="H294">
        <v>3.95</v>
      </c>
    </row>
    <row r="295" spans="1:8" x14ac:dyDescent="0.25">
      <c r="A295" t="s">
        <v>1037</v>
      </c>
      <c r="B295" t="s">
        <v>1038</v>
      </c>
      <c r="C295" t="s">
        <v>1039</v>
      </c>
      <c r="D295" t="s">
        <v>1040</v>
      </c>
      <c r="E295" t="s">
        <v>832</v>
      </c>
      <c r="F295" t="s">
        <v>7</v>
      </c>
      <c r="G295">
        <v>35</v>
      </c>
      <c r="H295">
        <v>3.95</v>
      </c>
    </row>
    <row r="296" spans="1:8" x14ac:dyDescent="0.25">
      <c r="A296" t="s">
        <v>1098</v>
      </c>
      <c r="B296" t="s">
        <v>1099</v>
      </c>
      <c r="C296" t="s">
        <v>1100</v>
      </c>
      <c r="D296" t="s">
        <v>1101</v>
      </c>
      <c r="E296" t="s">
        <v>506</v>
      </c>
      <c r="F296" t="s">
        <v>7</v>
      </c>
      <c r="G296">
        <v>35</v>
      </c>
      <c r="H296">
        <v>3.95</v>
      </c>
    </row>
    <row r="297" spans="1:8" x14ac:dyDescent="0.25">
      <c r="A297" t="s">
        <v>436</v>
      </c>
      <c r="B297" t="s">
        <v>437</v>
      </c>
      <c r="C297" t="s">
        <v>1197</v>
      </c>
      <c r="D297" t="s">
        <v>1198</v>
      </c>
      <c r="E297" t="s">
        <v>63</v>
      </c>
      <c r="F297" t="s">
        <v>7</v>
      </c>
      <c r="G297">
        <v>35</v>
      </c>
      <c r="H297">
        <v>3.95</v>
      </c>
    </row>
    <row r="298" spans="1:8" x14ac:dyDescent="0.25">
      <c r="A298" t="s">
        <v>270</v>
      </c>
      <c r="B298" t="s">
        <v>271</v>
      </c>
      <c r="C298" t="s">
        <v>1296</v>
      </c>
      <c r="D298" t="s">
        <v>272</v>
      </c>
      <c r="E298" t="s">
        <v>273</v>
      </c>
      <c r="F298" t="s">
        <v>7</v>
      </c>
      <c r="G298">
        <v>35</v>
      </c>
      <c r="H298">
        <v>3.95</v>
      </c>
    </row>
    <row r="299" spans="1:8" x14ac:dyDescent="0.25">
      <c r="A299" t="s">
        <v>438</v>
      </c>
      <c r="B299" t="s">
        <v>439</v>
      </c>
      <c r="C299" t="s">
        <v>1297</v>
      </c>
      <c r="D299" t="s">
        <v>440</v>
      </c>
      <c r="E299" t="s">
        <v>63</v>
      </c>
      <c r="F299" t="s">
        <v>7</v>
      </c>
      <c r="G299">
        <v>35</v>
      </c>
      <c r="H299">
        <v>3.95</v>
      </c>
    </row>
    <row r="300" spans="1:8" x14ac:dyDescent="0.25">
      <c r="A300" t="s">
        <v>1113</v>
      </c>
      <c r="B300" t="s">
        <v>1114</v>
      </c>
      <c r="C300" t="s">
        <v>1234</v>
      </c>
      <c r="D300" t="s">
        <v>1233</v>
      </c>
      <c r="E300" t="s">
        <v>63</v>
      </c>
      <c r="F300" t="s">
        <v>7</v>
      </c>
      <c r="G300">
        <v>35</v>
      </c>
      <c r="H300">
        <v>3.95</v>
      </c>
    </row>
    <row r="301" spans="1:8" x14ac:dyDescent="0.25">
      <c r="A301" t="s">
        <v>1155</v>
      </c>
      <c r="B301" t="s">
        <v>1156</v>
      </c>
      <c r="C301" t="s">
        <v>1157</v>
      </c>
      <c r="D301" t="s">
        <v>1158</v>
      </c>
      <c r="E301" t="s">
        <v>260</v>
      </c>
      <c r="F301" t="s">
        <v>7</v>
      </c>
      <c r="G301">
        <v>35</v>
      </c>
      <c r="H301">
        <v>3.95</v>
      </c>
    </row>
    <row r="302" spans="1:8" x14ac:dyDescent="0.25">
      <c r="A302" t="s">
        <v>1167</v>
      </c>
      <c r="B302" t="s">
        <v>1168</v>
      </c>
      <c r="C302" t="str">
        <f>B302</f>
        <v>Zwamp mangro</v>
      </c>
      <c r="D302" t="s">
        <v>1201</v>
      </c>
      <c r="E302" t="s">
        <v>63</v>
      </c>
      <c r="F302" t="s">
        <v>7</v>
      </c>
      <c r="G302">
        <v>35</v>
      </c>
      <c r="H302">
        <v>3.95</v>
      </c>
    </row>
    <row r="303" spans="1:8" x14ac:dyDescent="0.25">
      <c r="A303" t="s">
        <v>1150</v>
      </c>
      <c r="B303" t="s">
        <v>1151</v>
      </c>
      <c r="C303" t="s">
        <v>1152</v>
      </c>
      <c r="D303" t="s">
        <v>1153</v>
      </c>
      <c r="E303" t="s">
        <v>1154</v>
      </c>
      <c r="F303" t="s">
        <v>7</v>
      </c>
      <c r="G303">
        <v>35</v>
      </c>
      <c r="H303">
        <v>3.95</v>
      </c>
    </row>
    <row r="304" spans="1:8" x14ac:dyDescent="0.25">
      <c r="A304" t="s">
        <v>1142</v>
      </c>
      <c r="B304" t="s">
        <v>1143</v>
      </c>
      <c r="C304" t="s">
        <v>1144</v>
      </c>
      <c r="D304" t="s">
        <v>1145</v>
      </c>
      <c r="E304" t="s">
        <v>1146</v>
      </c>
      <c r="F304" t="s">
        <v>7</v>
      </c>
      <c r="G304">
        <v>35</v>
      </c>
      <c r="H304">
        <v>3.95</v>
      </c>
    </row>
    <row r="305" spans="1:8" x14ac:dyDescent="0.25">
      <c r="A305" t="s">
        <v>1159</v>
      </c>
      <c r="B305" t="s">
        <v>1160</v>
      </c>
      <c r="C305" t="s">
        <v>1300</v>
      </c>
      <c r="D305" t="s">
        <v>1161</v>
      </c>
      <c r="E305" t="s">
        <v>260</v>
      </c>
      <c r="F305" t="s">
        <v>7</v>
      </c>
      <c r="G305">
        <v>35</v>
      </c>
      <c r="H305">
        <v>3.95</v>
      </c>
    </row>
    <row r="306" spans="1:8" x14ac:dyDescent="0.25">
      <c r="A306" t="s">
        <v>1126</v>
      </c>
      <c r="B306" t="s">
        <v>1127</v>
      </c>
      <c r="C306" t="s">
        <v>1128</v>
      </c>
      <c r="D306" t="s">
        <v>1129</v>
      </c>
      <c r="E306" t="s">
        <v>1130</v>
      </c>
      <c r="F306" t="s">
        <v>7</v>
      </c>
      <c r="G306">
        <v>35</v>
      </c>
      <c r="H306">
        <v>3.95</v>
      </c>
    </row>
    <row r="307" spans="1:8" x14ac:dyDescent="0.25">
      <c r="A307" t="s">
        <v>1122</v>
      </c>
      <c r="B307" t="s">
        <v>1123</v>
      </c>
      <c r="C307" t="s">
        <v>1124</v>
      </c>
      <c r="D307" t="s">
        <v>1125</v>
      </c>
      <c r="E307" t="s">
        <v>832</v>
      </c>
      <c r="F307" t="s">
        <v>7</v>
      </c>
      <c r="G307">
        <v>35</v>
      </c>
      <c r="H307">
        <v>3.95</v>
      </c>
    </row>
    <row r="308" spans="1:8" x14ac:dyDescent="0.25">
      <c r="A308" t="s">
        <v>176</v>
      </c>
      <c r="B308" t="s">
        <v>177</v>
      </c>
      <c r="C308" t="s">
        <v>177</v>
      </c>
      <c r="D308" t="s">
        <v>178</v>
      </c>
      <c r="E308" t="s">
        <v>101</v>
      </c>
      <c r="F308" t="s">
        <v>16</v>
      </c>
      <c r="G308">
        <v>35</v>
      </c>
      <c r="H308">
        <v>3.95</v>
      </c>
    </row>
    <row r="309" spans="1:8" x14ac:dyDescent="0.25">
      <c r="A309" t="s">
        <v>398</v>
      </c>
      <c r="B309" t="s">
        <v>399</v>
      </c>
      <c r="C309" t="s">
        <v>1231</v>
      </c>
      <c r="D309" t="s">
        <v>400</v>
      </c>
      <c r="E309" t="s">
        <v>401</v>
      </c>
      <c r="F309" t="s">
        <v>16</v>
      </c>
      <c r="G309">
        <v>35</v>
      </c>
      <c r="H309">
        <v>3.95</v>
      </c>
    </row>
    <row r="310" spans="1:8" x14ac:dyDescent="0.25">
      <c r="A310" t="s">
        <v>431</v>
      </c>
      <c r="B310" t="s">
        <v>432</v>
      </c>
      <c r="C310" t="s">
        <v>433</v>
      </c>
      <c r="D310" t="s">
        <v>434</v>
      </c>
      <c r="E310" t="s">
        <v>435</v>
      </c>
      <c r="F310" t="s">
        <v>16</v>
      </c>
      <c r="G310">
        <v>35</v>
      </c>
      <c r="H310">
        <v>3.95</v>
      </c>
    </row>
    <row r="311" spans="1:8" x14ac:dyDescent="0.25">
      <c r="A311" t="s">
        <v>698</v>
      </c>
      <c r="B311" t="s">
        <v>699</v>
      </c>
      <c r="C311" t="s">
        <v>700</v>
      </c>
      <c r="D311" t="s">
        <v>701</v>
      </c>
      <c r="E311" t="s">
        <v>702</v>
      </c>
      <c r="F311" t="s">
        <v>16</v>
      </c>
      <c r="G311">
        <v>35</v>
      </c>
      <c r="H311">
        <v>3.95</v>
      </c>
    </row>
    <row r="312" spans="1:8" x14ac:dyDescent="0.25">
      <c r="A312" t="s">
        <v>856</v>
      </c>
      <c r="B312" t="s">
        <v>857</v>
      </c>
      <c r="C312" t="s">
        <v>858</v>
      </c>
      <c r="D312" t="s">
        <v>859</v>
      </c>
      <c r="E312" t="s">
        <v>860</v>
      </c>
      <c r="F312" t="s">
        <v>16</v>
      </c>
      <c r="G312">
        <v>35</v>
      </c>
      <c r="H312">
        <v>3.95</v>
      </c>
    </row>
    <row r="313" spans="1:8" x14ac:dyDescent="0.25">
      <c r="A313" t="s">
        <v>879</v>
      </c>
      <c r="B313" t="s">
        <v>880</v>
      </c>
      <c r="C313" t="s">
        <v>881</v>
      </c>
      <c r="D313" t="s">
        <v>882</v>
      </c>
      <c r="E313" t="s">
        <v>883</v>
      </c>
      <c r="F313" t="s">
        <v>16</v>
      </c>
      <c r="G313">
        <v>35</v>
      </c>
      <c r="H313">
        <v>3.95</v>
      </c>
    </row>
    <row r="314" spans="1:8" x14ac:dyDescent="0.25">
      <c r="A314" t="s">
        <v>999</v>
      </c>
      <c r="B314" t="s">
        <v>1000</v>
      </c>
      <c r="C314" t="s">
        <v>1000</v>
      </c>
      <c r="D314" t="s">
        <v>1001</v>
      </c>
      <c r="E314" t="s">
        <v>1002</v>
      </c>
      <c r="F314" t="s">
        <v>16</v>
      </c>
      <c r="G314">
        <v>35</v>
      </c>
      <c r="H314">
        <v>3.95</v>
      </c>
    </row>
  </sheetData>
  <autoFilter ref="A1:F314"/>
  <pageMargins left="0.25" right="0.25" top="0.75" bottom="0.75" header="0.3" footer="0.3"/>
  <pageSetup scale="1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Data_last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Artie Sewdien</dc:creator>
  <cp:lastModifiedBy>CrabbeS</cp:lastModifiedBy>
  <cp:lastPrinted>2019-03-05T13:29:27Z</cp:lastPrinted>
  <dcterms:created xsi:type="dcterms:W3CDTF">2019-03-04T20:48:14Z</dcterms:created>
  <dcterms:modified xsi:type="dcterms:W3CDTF">2019-04-02T13:35:23Z</dcterms:modified>
</cp:coreProperties>
</file>